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C:\Users\SYL\Desktop\"/>
    </mc:Choice>
  </mc:AlternateContent>
  <bookViews>
    <workbookView xWindow="0" yWindow="0" windowWidth="24000" windowHeight="9840" tabRatio="607"/>
  </bookViews>
  <sheets>
    <sheet name="图情类书目" sheetId="2" r:id="rId1"/>
  </sheets>
  <calcPr calcId="144525"/>
</workbook>
</file>

<file path=xl/sharedStrings.xml><?xml version="1.0" encoding="utf-8"?>
<sst xmlns="http://schemas.openxmlformats.org/spreadsheetml/2006/main" count="2048" uniqueCount="1130">
  <si>
    <t>ISBN</t>
  </si>
  <si>
    <t>装帧</t>
  </si>
  <si>
    <t>定价</t>
  </si>
  <si>
    <t>书名</t>
  </si>
  <si>
    <t>丛书名</t>
  </si>
  <si>
    <t>版本项</t>
  </si>
  <si>
    <t>印次</t>
  </si>
  <si>
    <t>编著者</t>
  </si>
  <si>
    <t>作者简介</t>
  </si>
  <si>
    <t>出版地</t>
  </si>
  <si>
    <t>出版者</t>
  </si>
  <si>
    <t>出版时间</t>
  </si>
  <si>
    <t>印刷时间</t>
  </si>
  <si>
    <t>重印时间</t>
  </si>
  <si>
    <t>页数</t>
  </si>
  <si>
    <t>纸张规格</t>
  </si>
  <si>
    <t>开本</t>
  </si>
  <si>
    <t>印张</t>
  </si>
  <si>
    <t>字数（千）</t>
  </si>
  <si>
    <t>插页</t>
  </si>
  <si>
    <t>内容简介</t>
  </si>
  <si>
    <t>读者对象</t>
  </si>
  <si>
    <t>附件</t>
  </si>
  <si>
    <t>中图法分类</t>
  </si>
  <si>
    <t>分类名称</t>
  </si>
  <si>
    <t>汉语词表主题词</t>
  </si>
  <si>
    <t>条码书号</t>
  </si>
  <si>
    <t>册/包</t>
  </si>
  <si>
    <t>尺寸</t>
  </si>
  <si>
    <t>版印次</t>
  </si>
  <si>
    <t>978-7-307-21628-0</t>
  </si>
  <si>
    <t>精装</t>
  </si>
  <si>
    <t>文华图专珍稀史料图录</t>
  </si>
  <si>
    <t>武汉大学信息管理学院百年纪念丛书</t>
  </si>
  <si>
    <t>彭敏惠 编著</t>
  </si>
  <si>
    <t>彭敏惠（1985-），女，博士，武汉大学信息管理学院副教授。2011年获得武汉大学信息管理学院图书馆学博士学位，先后参与和主持国家社科基金、教育部人文社会科学研究青年基金项目等各类项目十余项，在国内外重要与核心期刊和会议发表论文30余篇。研究方向和兴趣：中国图书馆学教育史，目录学。教学课程：中国图书与图书馆史；文史工具书。</t>
  </si>
  <si>
    <t>武汉</t>
  </si>
  <si>
    <t>武汉大学出版社</t>
  </si>
  <si>
    <t>889*1194</t>
  </si>
  <si>
    <t>本书是武汉大学信息管理学院百年院庆纪念丛书之一，以“文华图专珍稀史料图录”为名，收录的内容主要包括与文华图专及师生校友相关的图片。这些图片所反映的对象包括历史场景中的人物、人物证件照、建筑、风景、地图、图纸、印刷品、手稿和一些非纸质的实物。本书以图片为主体， 对文华图专的办学历程、教学模式、科研成就、社会影响等方面的阐述文字较为简洁。书中图片所反映的史料大多已有数十年，甚至百余年历史，所收图片大部分来自于武汉大学档案馆、武汉大学图书馆信息管理学院分馆和信息管理学院档案室的馆藏。</t>
  </si>
  <si>
    <t>相关专业研习者</t>
  </si>
  <si>
    <t>G250.1-40</t>
  </si>
  <si>
    <t>文化、科学、教育、体育</t>
  </si>
  <si>
    <t>文华图书馆学专科学校-校史-图录</t>
  </si>
  <si>
    <t>9787307216280</t>
  </si>
  <si>
    <t>26.5cm</t>
  </si>
  <si>
    <t>978-7-307-21753-9</t>
  </si>
  <si>
    <t>文华图专存留文献书目集编</t>
  </si>
  <si>
    <r>
      <t>严红</t>
    </r>
    <r>
      <rPr>
        <sz val="10"/>
        <color indexed="8"/>
        <rFont val="Arial"/>
        <family val="2"/>
      </rPr>
      <t xml:space="preserve"> </t>
    </r>
    <r>
      <rPr>
        <sz val="10"/>
        <color indexed="8"/>
        <rFont val="宋体"/>
        <charset val="134"/>
      </rPr>
      <t>主编</t>
    </r>
  </si>
  <si>
    <t>严红，女，编审，信息管理学院资料室主任，中国图书馆学会阅读推广委员会委员。1984年毕业于武汉大学图书馆学系，文学学士。2001年任武汉大学出版社文史编辑室主任，2005年任综合事业部主任，2007年任质检主任，同时任武大出版社质量工作委员会委员、出版工作委员会委员、教授评审委员会委员。成功策划《图书馆学情报学核心课系列教材》《数字时代图书馆学情报学研究论丛》《书与阅读文库》等多套/本图书。《制度创新：出版业改革的核心》一文获“2001年湖北省出版改革与发展研究”论文优等奖。《小小读书郎》一书入选国家新闻出版总署2009年“向全国青少年推荐的100种优秀图书”，并入选“农村书屋”工程。2013年底调入信息管理学院。</t>
  </si>
  <si>
    <t>787*1092</t>
  </si>
  <si>
    <t>16</t>
  </si>
  <si>
    <t>38</t>
  </si>
  <si>
    <t>1226</t>
  </si>
  <si>
    <t>2</t>
  </si>
  <si>
    <t>本书为武汉大学信息管理学院百年纪念文集中的一本，为主编历时多年组织整理武汉大学信息管理学院所藏书目，收录1953年以前文华图专时期的图书资料，以及书刊资料上盖有凡文华图专有史以来的各种印章。书稿以表格的形式展示了图书信息，书目集编按《中图法》归类整理，标明书名、著者、出版者、出版时间、、分类索书号、印章、复本、价格、背白、类号等，清晰地展示了历经百年留存于武大信管院图书分馆的文华图专时期藏书的总体样貌，具备一定的史料文献价值。</t>
  </si>
  <si>
    <t>Z812.263.1</t>
  </si>
  <si>
    <t>综合性图书</t>
  </si>
  <si>
    <t>专业学校-图书目录-武汉</t>
  </si>
  <si>
    <t>9787307217539</t>
  </si>
  <si>
    <t>978-7-307-21700-3</t>
  </si>
  <si>
    <t>世纪筑梦——武汉大学信息管理学院百年纪念文集</t>
  </si>
  <si>
    <t>肖希明、宋恩梅 主编</t>
  </si>
  <si>
    <t>武汉大学信息管理学院，是中国历史最悠久、规模最大的信息管理教育与研究机构，其前身是美国学者韦棣华和中国第一位图书馆学留学生沈祖荣先生于1920年创办的武昌文华大学图书科，1929年独立为武昌文华图书馆专科学校。1953年武昌文华图书馆专科学校并入武汉大学，更名为武汉大学图书馆学系，1956年建立图书馆学本科专业，1984年经教育部批准建立图书情报学院，2001年更名为信息管理学院。该院设有图书馆学、信息管理与信息系统、档案学、编辑出版学、电子商务、数字出版6个本科专业，7个硕士和博士点，两个一级学科博士学位授权点和一个博士后流动站。</t>
  </si>
  <si>
    <t>本书为武汉大学信息管理学院百年纪念文集中的一本，书中收录了武汉大学信息管理学院自创始以来的校友、老师或其后代对自己在武大信管院求学、生活、教书育人等的回忆记录，其中有文华图专时期老一辈教育者的子女对父辈的回忆，有老一辈信管人对信管学院读书与工作生活的回溯及其为学科建设所做的努力，还有信管学院教师对学院发展历程的回顾，有现代信管学生对母院的记忆。本书按时间顺序，展开了一代代信管人对武大信管院的回忆录，可以让读者对武汉大学信息管理学院的发展历程有一个时空上的感知。</t>
  </si>
  <si>
    <t>G649.286.31-53</t>
  </si>
  <si>
    <t>武汉大学信息管理学院-纪念文集</t>
  </si>
  <si>
    <t>9787307217003</t>
  </si>
  <si>
    <t>978-7-307-21644-0</t>
  </si>
  <si>
    <t>世纪华章——信息管理学院教师代表性学术论文专辑（上）</t>
  </si>
  <si>
    <r>
      <t>吴江、陆泉、杨思洛</t>
    </r>
    <r>
      <rPr>
        <sz val="10"/>
        <color indexed="8"/>
        <rFont val="Arial"/>
        <family val="2"/>
      </rPr>
      <t xml:space="preserve"> </t>
    </r>
    <r>
      <rPr>
        <sz val="10"/>
        <color indexed="8"/>
        <rFont val="宋体"/>
        <charset val="134"/>
      </rPr>
      <t>主编</t>
    </r>
  </si>
  <si>
    <r>
      <t>吴江，1978年生，浙江东阳人，现任武汉大学信息管理学院教授，博士生导师，武汉大学珞珈特聘教授，信息系统与电子商务系主任，武汉大学电子商务研究与发展中心主任。长期从事信息管理与电子商务领域的研究工作，在国内外高水平杂志和会议上发表学术研究论文</t>
    </r>
    <r>
      <rPr>
        <sz val="10"/>
        <color indexed="8"/>
        <rFont val="宋体"/>
        <charset val="134"/>
      </rPr>
      <t>60多篇，出版学术专著2部。主要研究方向为商务数据挖掘、社会网络计算、智慧医疗健康、大数据科学学、信息计量与信息服务。承担国家自然科学基金项目等各类国家级项目10多项;并承担“南方电网情报需求智能表达、预测及高级应用研发”、 “义乌市电子商务战略规划”等企业政府委托合作课题10余项。</t>
    </r>
  </si>
  <si>
    <t>本专辑分上下两册，均为武汉大学信息管理学院教师正式发表的成果，《信息管理学院教师代表性学术论文专辑（上）》这本2020年出版的上册收录文华图专、已故及退休教师代表作65篇。这些成果既是百年来学院科研的精华，也代表了我国图书情报与档案管理等学科的水平。文章作者多为闻名遐迩的前辈先师。其中28篇文华图专及10篇已故教师的代表作是由学院组织专家遴选而出；27篇退休教师代表作则本着自愿的原则，由本人对自己的代表作进行筛选、投稿，最后由学院组织专家遴选得出。本专辑将作为学院百年院庆的系列内容之一。本书收集来的大量影印文本和图片十分珍贵，是一本很有收藏意义的论文集。</t>
  </si>
  <si>
    <t>G250-53</t>
  </si>
  <si>
    <t>图书情报学-文集</t>
  </si>
  <si>
    <t>9787307216440</t>
  </si>
  <si>
    <t>978-7-307-21779-9</t>
  </si>
  <si>
    <t>世纪映象——武汉大学信息管理学院百年画册</t>
  </si>
  <si>
    <t>徐丽芳、彭敏惠 主编</t>
  </si>
  <si>
    <t>徐丽芳，博士，教授，博士生导师。现任出版科学系主任，武汉大学数字出版研究所所长，全国新闻出版信息标准化技术委员会委员，武汉理工大学数字传播工程研究中心研究员，中国图书馆学会网络与数字阅读委员会委员。</t>
  </si>
  <si>
    <t>武汉大学信息管理学院作为中国最早的图书馆学教育的发源地，到2020年10月已有100年历史，本书为武汉大学信息管理学院100年历史发展历程，《世纪映象——武汉大学信息管理学院百年画册》全书分为8个篇章：缘文华，汇流珞珈，啼声初试，继往开来，百尺竿头，道德文章、春华秋实和嘤其鸣矣，将武汉大学的历程分为不同时期，从办学、教学、学术研究等多方面用画册展示，向读者展开了一幅百年历史的画像。本书是“武汉大学信息管理学院百年纪念丛书”中的一本，本书为武汉大学信息管理学院百年历史发展的画册，全书按时间发展分为8个章节，分别为文华图专时期，武汉大学图书馆学系时期，武汉大学情报学院时期，武汉大学信息管理学院时期，每个时期又分为小专题。全书的图片有300多幅，既有民国时期的老照片，又有80年代的胶片照片，还有现代的手机照片，所以版式设计要求较高。</t>
  </si>
  <si>
    <t>G649.286.31-64</t>
  </si>
  <si>
    <t>武汉大学信息管理学院-校史-画册</t>
  </si>
  <si>
    <t>9787307217799</t>
  </si>
  <si>
    <t>978-7-307-21802-4</t>
  </si>
  <si>
    <t>世纪历程——武汉大学信息管理学院百年院史（1920-2020）</t>
  </si>
  <si>
    <t>武汉大学信息管理学院 编</t>
  </si>
  <si>
    <t>武汉大学信息管理学院，前身是创建于1920年的武昌文华大学图书科。1929年，武昌文华大学图书科独立为武昌文华图书馆专科学校。1953年武昌文华图书馆专科学校并入武汉大学，建立图书馆学系。</t>
  </si>
  <si>
    <t>本书为武汉大学信息管理学院百年院庆图书之一，为1920年至2020年这一百年的学院发展史。分为十六章，分别从以下角度叙述院史：传承、学发展、师资队伍、本科教育、研究生教育、学科建设及社会影响、科研、机构、重要工程、继续教育与培训、国际交流与合作、两岸四地交流、学术基础设施等。学院百年发展历程，粗线条地大致可以分为三个阶段：1920～1949年，即从专业的建立到新中国成立前为第一阶段。1949～1977年，即新中国成立到恢复高考这段时期为第二阶段。1977～2020年，从恢复高考到成立一百周年为第三阶段。这是学院高速高质量发展的一个重要时期。百年信管，业已初步建成具有较大国际学术影响力和知名度的知名学科和学院。</t>
  </si>
  <si>
    <t>G649.286.31</t>
  </si>
  <si>
    <t>武汉大学信息管理学院-校史-1920-2020</t>
  </si>
  <si>
    <t>9787307218024</t>
  </si>
  <si>
    <t>978-7-307-21513-9</t>
  </si>
  <si>
    <t>基于大数据挖掘的医疗健康公共服务</t>
  </si>
  <si>
    <t>数字时代图书馆学情报学研究论丛</t>
  </si>
  <si>
    <t>陆泉、陈静、陈婷 著</t>
  </si>
  <si>
    <t>陆泉，男，1975年生，汉族，武汉大学计算机应用专业毕业，工学博士学位，研究生学历，现任武汉大学信息管理学院副教授，硕士生导师，武汉大学信息资源研究中心与中国科学评价研究中心兼职研究员。</t>
  </si>
  <si>
    <t>720*1000</t>
  </si>
  <si>
    <t>本书是教育部人文社会科学重点研究基地重大项目“大数据资源的挖掘与服务研究——面向医疗健康研究”的主要成果，梳理了重大项目完成的系列研究，从情报学、计算机科学与数据科学交叉视角，突出了大数据与人工智能背景下的健康领域特色，首先系统揭示了基于大数据挖掘的医疗健康公共服务的需求与环境，进而重点创新了基于大数据挖掘的医疗公共服务的理论与方法，最后探索了典型的基于大数据挖掘的医疗健康公共服务应用模式，建立了基于大数据挖掘的医疗健康公共服务研究与应手的理论方法体系。</t>
  </si>
  <si>
    <t>R199.2</t>
  </si>
  <si>
    <t>医药、卫生</t>
  </si>
  <si>
    <t>医疗卫生服务-研究-中国</t>
  </si>
  <si>
    <t>9787307215139</t>
  </si>
  <si>
    <t>23.5cm</t>
  </si>
  <si>
    <t>978-7-307-20948-0</t>
  </si>
  <si>
    <t>非物质文化遗产档案资源建设“群体智慧模式”研究</t>
  </si>
  <si>
    <t>周耀林、赵跃 等 著</t>
  </si>
  <si>
    <t>周耀林，武汉大学信息管理学院、国家保密学院、国家网络安全学院副院长，武汉大学政务管理研究中心主任，武汉大学信息资源研究中心专职研究员，武汉大学国家文化创新研究中心、中国非物质文化遗产研究院兼职教授，中国档案学会理事，中国档案学会档案保护技术委员会副主任，巴黎第一大学、法国藏品保护研究中心访问学者。研究领域：档案学原理与方法、数字档案与现代技术、文化遗产保护。</t>
  </si>
  <si>
    <t>本书首先在调查分析国内外非遗档案资源建设主要模式及其特点的基础上，总结了当前我国非遗档案资源建设的综合模式。其次，剖析了非遗档案资源建设新模式创新的影响因素以及创新动力的主体、类型、组成和特征。在此基础上，通过群体智慧模型剖析了群体智慧模式理论及其在网络环境、文化遗产领域的应用，以此为依据构建了非遗档案资源建设群体智慧模式，从建设目标、建设主体、建设机制、建设目标四个层面设计了非遗档案资源建设的基本模块，并阐述其实现路径。</t>
  </si>
  <si>
    <t>G122</t>
  </si>
  <si>
    <t>非物质文化遗产-档案管理</t>
  </si>
  <si>
    <t>9787307209480</t>
  </si>
  <si>
    <t>978-7-307-20783-7</t>
  </si>
  <si>
    <t>国际性编目规则及其发展研究</t>
  </si>
  <si>
    <t>孙更新 主编</t>
  </si>
  <si>
    <t>孙更新，女，武汉大学信息管理学院副教授，硕士研究生导师。2000年8月-2001年8月，应邀以高级访问学者身份赴美国匹兹堡大学从事研究工作。曾获得湖北省高校省级教学成果三等奖。参加“国家社科基金项目——网络环境下图书馆与出版发行部门信息综合研究(1998-2000)”等项目的研究。</t>
  </si>
  <si>
    <t>本书为国家社会科学基金项目的研究成果，作者通过逐一揭示、全面分析，对现行重要的国际性编目规则进行深入、系统的研究。本书涵盖了当今重要的国际性编目规则推介、国际性编目规则发展的特点与规律、国际性编目规则发展的动因和趋势等内容，并探讨了我国编目规则发展的路向，有助于推进我国编目规则编修活动的创新发展。</t>
  </si>
  <si>
    <t>G254.31</t>
  </si>
  <si>
    <t xml:space="preserve">文化、科学、教育、体育 </t>
  </si>
  <si>
    <t>文献著录-编目规则-发展-研究-中国</t>
  </si>
  <si>
    <t>9787307207837</t>
  </si>
  <si>
    <t>978-7-307-09298-3</t>
  </si>
  <si>
    <t>人事档案管理原理与方法</t>
  </si>
  <si>
    <r>
      <t>数字时代图书馆学情报学研究论丛(第二辑)</t>
    </r>
    <r>
      <rPr>
        <sz val="10"/>
        <rFont val="楷体_GB2312"/>
        <charset val="134"/>
      </rPr>
      <t>（十一五国家级重点图书）</t>
    </r>
    <r>
      <rPr>
        <sz val="10"/>
        <rFont val="宋体"/>
        <charset val="134"/>
      </rPr>
      <t>(2016年湖北省社会公益出版专项资金奖励项目)</t>
    </r>
  </si>
  <si>
    <t>朱玉媛、周耀林著</t>
  </si>
  <si>
    <t>2014.12</t>
  </si>
  <si>
    <t>16开</t>
  </si>
  <si>
    <t>本书是顺应当代人事档案管理的新环境、新需求、新发展编写而成。全书共分四个部分。第一部分分析了当代人事档案管理面临的新环境及其对人事档案管理变革带来的必然影响。第二部分从人事档案、人事档案工作、人事档案管理体制与模式、人事档案规范化管理、人事档案信息化管理、人事档案信息开发与服务六个方面系统地介绍了人事档案管理的原理。第三部分在介绍人事档案管理一般方法的基础上，对党政机关人事档案管理、企业人事档案管理、高校人事档案管理、人才市场人事档案管理的专门方法进行了重点剖析。第四部分对未来的人事档案研究和人事档案改革进行展望。本书将综论与专论融为一体，理论与实践紧密结合，突出了人事档案管理的系统性、规范性、实训性和前瞻性，有助于推动人事档案管理科学研究和实际工作的开展。</t>
  </si>
  <si>
    <t>高等院校档案管理专业师生及档案管理人员</t>
  </si>
  <si>
    <t>G275.9</t>
  </si>
  <si>
    <t>文化科学教育体育</t>
  </si>
  <si>
    <t>978-7-307-09287-7</t>
  </si>
  <si>
    <t>多语种叙词本体</t>
  </si>
  <si>
    <r>
      <t>数字时代图书馆学情报学研究论丛(第二辑)</t>
    </r>
    <r>
      <rPr>
        <sz val="10"/>
        <rFont val="楷体_GB2312"/>
        <charset val="134"/>
      </rPr>
      <t>（十一五国家级重点图书）</t>
    </r>
    <r>
      <rPr>
        <sz val="10"/>
        <rFont val="宋体"/>
        <charset val="134"/>
      </rPr>
      <t>(2017年湖北省社会公益出版专项资金奖励项目)</t>
    </r>
  </si>
  <si>
    <t>邓仲华、赵又霖、黎春兰、汤平编著</t>
  </si>
  <si>
    <t>本书系统地研究了多语种叙词本体领域的若干问题，重点研究多语种叙词表本体的构建理论与多语种叙词本体的自动维护模型。在改善叙词表构建、维护和扩展叙词表的应用领域和应用范围方面作了有益的探讨。全书共10章，包括叙词表及其应用、本体及其应用、叙词本体、叙词本体的构建、叙词本体演化、叙词本体信息源获取、叙词本体概念获取、概念关系抽取、专家评审机制、系统设计与实现等内容。</t>
  </si>
  <si>
    <t>高等院校信息管理专业师生</t>
  </si>
  <si>
    <t>G254.24</t>
  </si>
  <si>
    <t>978-7-307-07815-4</t>
  </si>
  <si>
    <t>国故新证</t>
  </si>
  <si>
    <r>
      <t>数字时代图书馆学情报学研究论丛(第二辑)</t>
    </r>
    <r>
      <rPr>
        <sz val="10"/>
        <rFont val="楷体_GB2312"/>
        <charset val="134"/>
      </rPr>
      <t>（十一五国家级重点图书）</t>
    </r>
    <r>
      <rPr>
        <sz val="10"/>
        <rFont val="宋体"/>
        <charset val="134"/>
      </rPr>
      <t>(2021年湖北省社会公益出版专项资金奖励项目)</t>
    </r>
  </si>
  <si>
    <t>司马朝军著</t>
  </si>
  <si>
    <t>本书共为七篇，以考据、疏证、比勘的方法，涉及《易》之结构，《经义考•通说》之疏证，《经解入门》辨伪，司马迁之历史地垃，《乐庵语录》真伪考，《黄侃传》徐复序辨伪等几个学术问题。反映出作者的学术见解，对学者进行考证研究有一定学术价值和借鉴意义。</t>
  </si>
  <si>
    <t>高等院校图书馆学情报学专业师生</t>
  </si>
  <si>
    <t>Z126</t>
  </si>
  <si>
    <t>978-7-307-12703-6</t>
  </si>
  <si>
    <t>基于业务规则的档案信息资源管理</t>
  </si>
  <si>
    <t>数字时代图书馆学情报学研究论丛（第二辑）</t>
  </si>
  <si>
    <t>王新才、江善东等著</t>
  </si>
  <si>
    <t>2014.6</t>
  </si>
  <si>
    <t>229</t>
  </si>
  <si>
    <t>本书讲解档案信息化的内容：数字档案馆的建设、电子政务中的电子文件与电子档案的一体化管理、档案信息资源的整合与面向社会的应用等。另一方面，本书还讲解将业务规则技术应用于档案管理系统的改进，建立一个基于业务规则的能够支持辅助决策、及时响应需求变化、可充分扩展并具有长久生命周期的档案信息资源管理系统具有深远意义。</t>
  </si>
  <si>
    <t>G27</t>
  </si>
  <si>
    <t>档案工作-信息管理</t>
  </si>
  <si>
    <t>9787307127036</t>
  </si>
  <si>
    <t>978-7-307-18851-8</t>
  </si>
  <si>
    <t>情报学研究进展</t>
  </si>
  <si>
    <t>数字时代图书馆学情报学研究进展（第三辑）</t>
  </si>
  <si>
    <t>陆伟、查先进、姜婷婷 主编</t>
  </si>
  <si>
    <t>2017.6</t>
  </si>
  <si>
    <t>629</t>
  </si>
  <si>
    <t>3</t>
  </si>
  <si>
    <t>本书共收录15篇论文，由武汉大学信息管理学院从事情报学研究的专家撰写。本书内容广泛，涵盖情报学理论、方法、应用等方面，体现了武汉大学国家级重点学科情报学学科点专家在该领域的最新研究成果，同时也在一定程度上揭示了近年来国际视野中情报学研究的现状、问题、热点和趋势，具有较强的学术性和前瞻性。</t>
  </si>
  <si>
    <t>图书馆学、情报学相关专业研习者</t>
  </si>
  <si>
    <t>G350</t>
  </si>
  <si>
    <t>情报学-研究进展</t>
  </si>
  <si>
    <t>9787307188518</t>
  </si>
  <si>
    <t>978-7-307-14102-5</t>
  </si>
  <si>
    <t>信息资源管理研究进展</t>
  </si>
  <si>
    <t>胡昌平 主编</t>
  </si>
  <si>
    <t>615</t>
  </si>
  <si>
    <t>本书共收录23篇文章，对“互联网+”环境下大数据资源管理领域的研究热点、新成果、新进展、新动向及发展趋势进行了系统、全面的综述。主要内容涉及信息资源管理研究的核心领域：数字学术资源信息安全保障、知识融合、信息生态、数字资源的语义揭示、健康信息资源开发利用、关联数据、科学数据管理、知识管理、移动搜索行为、嵌入式信息服务、行业信息融合服务、智慧服务等前沿问题。适合于高等学校信息资源管理、图书情报专业及相关领域的教师、研究生和本科生阅读，也可供实际工作者参考。</t>
  </si>
  <si>
    <t>G203</t>
  </si>
  <si>
    <t>信息管理-研究</t>
  </si>
  <si>
    <t>9787307141025</t>
  </si>
  <si>
    <t>978-7-307-18727-6</t>
  </si>
  <si>
    <t>图书馆学研究进展</t>
  </si>
  <si>
    <t>数字时代图书馆学情报学研究进展（第三辑） 湖北省“十三五”重点图书</t>
  </si>
  <si>
    <t>黄如花、司莉、吴丹 主编</t>
  </si>
  <si>
    <t xml:space="preserve">【1】黄如花，管理学博士，武汉大学信息管理学院副院长、教授、博士生导师。美国加州大学伯克利分校高级研究学者、匹兹堡大学访问学者。主编的《信息检索》先后入选教育部“十一五”、“十二五”规划教材。主要研究领域有信息组织、信息检索、信息服务与咨询、数字信息长期保存、开放存取、数据开放与共享等。【2】 司莉，管理学博士，教授（珞珈特聘教授），图书馆学系主任，博士研究生导师，信息资源研究中心研究员。《中国大百科全书》第三版图书馆学卷信息组织分支主编。2005年应邀以访问学者身份赴美国加洲大学柏克利分校从事研究工作。多次受邀参加国内外重要学术会议，担任主讲专家。 </t>
  </si>
  <si>
    <t>社会的进步、信息技术的发展给图书馆事业的发展提供机遇也带来挑战，图书馆转型与创新成为新趋势。本书共收录文章15篇，对近年来图书馆领域的新成果、新进展及发展趋势进行了系统、全面的综述和述评。主要内容包括转型发展、基础理论研究热点、信息资源建设研究、知识组织领域研究等。</t>
  </si>
  <si>
    <t>G250.1</t>
  </si>
  <si>
    <t>图书馆学研究</t>
  </si>
  <si>
    <t>9787307187276</t>
  </si>
  <si>
    <t>978-7-307-19384-0</t>
  </si>
  <si>
    <t>出版学研究进展</t>
  </si>
  <si>
    <t>方卿、徐丽芳 主编</t>
  </si>
  <si>
    <t>伴随着出版业的快速发展，出版学理论研究同样成果迭出。本研究进展正是对这一时期我国出版业发展与出版学研究的重要成果进行的一个系统梳理。内容主要涉及出版网络营销、编辑学研究、出版学基础理论、出版物发行、著作权、语义出版、数字期刊、出版电子商务等多个方面，全面展示了出版业发展的现状和概貌。</t>
  </si>
  <si>
    <t>G230</t>
  </si>
  <si>
    <t>出版学-研究进展</t>
  </si>
  <si>
    <t>9787307193840</t>
  </si>
  <si>
    <t>978-7-307-19928-6</t>
  </si>
  <si>
    <t>档案学研究进展</t>
  </si>
  <si>
    <t>周耀林 张晓娟 肖秋会 主编</t>
  </si>
  <si>
    <t xml:space="preserve">周耀林，武汉大学信息管理学院副院长、教授、博士生导师，武汉大学政务管理研究中心主任，中国档案学会档案保护技术委员会副主任，武汉大学国家文化创新研究中心兼职教授，武汉大学非物质文化遗产研究中心兼职教授，巴黎第一大学、藏品保护研究中心访问学者(2000—2001年)。
张晓娟，武汉大学信息管理学院教授，博士生导师，档案与政务信息系主任，武汉大学华侨联合会副主席。武汉大学理学学士、文学硕士和管理学博士。
肖秋会，1973年生，管理学博士，教授，武汉大学信息管理学院档案与政务信息学系副主任，俄罗斯国立人文大学历史档案学院访问学者(2009-2010)。
</t>
  </si>
  <si>
    <t>564</t>
  </si>
  <si>
    <t>35.75</t>
  </si>
  <si>
    <t>516</t>
  </si>
  <si>
    <t>《档案学研究进展》从档案学基础理论、档案学学科文献、档案管理学、电子文件管理、数字档案馆、电子政府等方面重点总结探讨了近年来中国的档案研究，并旁及政府信息资源管理、知识管理、突发事件应急管理体制与机制等领域，还从档案学国际会议的角度探讨了档案学的国际热点。可以为相关领域研究者提供参考，也能为高校相关专业学生提供学习案例和理论指引。</t>
  </si>
  <si>
    <t>G270</t>
  </si>
  <si>
    <t>档案学-研究</t>
  </si>
  <si>
    <t>9787307199286</t>
  </si>
  <si>
    <t>978-7-307-18877-8</t>
  </si>
  <si>
    <t>信息管理与信息系统研究进展（第二辑）</t>
  </si>
  <si>
    <t>马费成 主编</t>
  </si>
  <si>
    <t>马费成，男，武汉大学人文社会科学资深教授、博士生导师，现任教育部人文社会科学重点基地武汉大学信息资源研究中心主任，教育部社会科学委员会委员，国家社会科学基金图书馆、情报与文献学评审组副组长，国家自然科学基金管理科学部评审组成员，中国科技情报学会副理事长，中国信息经济学会副理事长，国际信息系统学会(AIS)中国分会(CNAIS)副主席，并担任多家国内外重要杂志编委。主要研究方向为信息资源管理与规划、信息经济、情报学理论方法。</t>
  </si>
  <si>
    <t>本专集共收录文章18篇，对近年信息管理与信息系统领域的新成果、新进展及发展趋势进行了系统、全面的综述和述评。主要内容包括新兴电子商务背景下的网络购物决策支持方法、供应商视角的IT外包、“互联网+”新经济形态下信息产品与服务管理、互联网金融、用户在社会化商务环境中的活跃行为、预测市场、面向突发事件应急情报系统。</t>
  </si>
  <si>
    <t>G251</t>
  </si>
  <si>
    <t>图书馆管理-信息管理-研究</t>
  </si>
  <si>
    <t>978-7-307-21116-2</t>
  </si>
  <si>
    <t>俄罗斯档案事业改革与发展研究</t>
  </si>
  <si>
    <t>大数据环境下的信息管理方法技术与服务创新丛书</t>
  </si>
  <si>
    <t>肖秋会 著</t>
  </si>
  <si>
    <t>肖秋会，女，湖北宜昌人，管理学博士，武汉大学信息管理学院教授，博士生导师，图情专硕研究生导师，现任档案与政务信息学系主任，中国档案学会档案学基础理论委员会委员。主要研究领域:档案管理、电子文件管理、信息政策与信息法。</t>
  </si>
  <si>
    <t>鉴于中俄两国的历史渊源以及相似的社会转型背景，俄罗斯档案事业的改革发展之路可为我国档案事业的发展提供参考和借鉴。本书主要包括俄罗斯档案事业发展历史与制度变迁、俄罗斯档案事业管理体制改革研究、俄罗斯档案立法的改革与发展研究、俄罗斯档案学专业教育历史沿革与当代发展等8个方面的研究内容，基本涵盖了俄罗斯档案事业的核心领域，作者对这些领域进行了总结和评价，并对我国档案事业发展提供了参考和建议。</t>
  </si>
  <si>
    <t>G279.512</t>
  </si>
  <si>
    <t>档案事业-研究-俄罗斯</t>
  </si>
  <si>
    <t>9787307211162</t>
  </si>
  <si>
    <t>978-7-307-19906-4</t>
  </si>
  <si>
    <t>基于社交问答平台的用户知识贡献行为与服务优化</t>
  </si>
  <si>
    <t>邓胜利 著</t>
  </si>
  <si>
    <t>邓胜利，武汉大学信息管理学院教授，硕士生导师，信息管理科学系副主任。2013年至2014年美国肯特州立大学图书情报学院（Library and Information Sciences, Kent State University）访问学者。入选武汉大学 “珞珈青年学者”。现为武汉大学70后学术团队“网络用户信息行为研究”的负责人。研究方向：社会网络用户信息行为，数字化信息服务，用户体验，数字信息资源管理。</t>
  </si>
  <si>
    <t>本书在用户社交问答需求与社交问答平台调研的基础上，从用户知识贡献的动因与问答策略的关系及其演化规律出发，进行用户知识贡献的行为机理与可持续贡献的影响因素分析，从用户进行知识贡献的角度探索社交问答服务模式及服务评价。</t>
  </si>
  <si>
    <t>TP391.98</t>
  </si>
  <si>
    <t>工业技术</t>
  </si>
  <si>
    <t>虚拟现实</t>
  </si>
  <si>
    <t>9787307199064</t>
  </si>
  <si>
    <t>978-7-307-18231-8</t>
  </si>
  <si>
    <t>老年人网络健康信息查询行为研究</t>
  </si>
  <si>
    <t>大数据环境下的信息管理方法技术与服务创新丛书 湖北省学术著作出版专项资金资助项目</t>
  </si>
  <si>
    <t>吴丹 著</t>
  </si>
  <si>
    <t>2017.3</t>
  </si>
  <si>
    <t>211</t>
  </si>
  <si>
    <t>4</t>
  </si>
  <si>
    <t>本书以特定群体作为研究对象，扩展了对用户信息行为领域中“特定用户群体”的研究。研究通过调查特定人群网络健康信息需求、查询途径和查询行为的分析，了解目前国内外网络健康查询行为的现状；通过网络健康信息行为查询问卷调查研究，总结我国网络健康信息查询的现状，构建网络健康信息查询行为的模式。</t>
  </si>
  <si>
    <t>医学、卫生</t>
  </si>
  <si>
    <t>老年人-健康状况-信息管理-研究-中国</t>
  </si>
  <si>
    <t>9787307182318</t>
  </si>
  <si>
    <t>978-7-307-19308-6</t>
  </si>
  <si>
    <t>中外数字出版法律制度研究</t>
  </si>
  <si>
    <t>黄先蓉 编著</t>
  </si>
  <si>
    <t>进入21世纪后，数字技术的迅速发展和在消费者心中的大规模普及，对我国出版产业的发展意义重大。数字出版作为近几年异军突起、发展迅速的新兴产业，有巨大的发展空间，同时存在很多问题，需要相关的法律法规来调整。本书通过搜集发达国家有关数字出版法律和标准方面的资料，与我国进行系统的对比研究，为我国的数字出版法律制度提供参考和建议。</t>
  </si>
  <si>
    <t>D912.804</t>
  </si>
  <si>
    <t>政治、法律</t>
  </si>
  <si>
    <t>电子出版物-出版法-对比研究-中国、国外</t>
  </si>
  <si>
    <t>9787307193086</t>
  </si>
  <si>
    <t>978-7-307-17185-5</t>
  </si>
  <si>
    <t>国家创新发展中的信息服务跨系统协同组织</t>
  </si>
  <si>
    <t>胡昌平 等 著</t>
  </si>
  <si>
    <t>胡昌平，武汉大学信息管理学院教授，博士生导师。现任教育部人文社会科学重点研究基地武汉大学信息资源研究中心副主任，国家“985工程”哲学社会科学创新基地--武汉大学信息资源研究创新基地项目负责人，兼任中国信息协会经贸专业委员会常务理事、国家社会科学基金“图书馆、情报与文献学”学科评审组成员，《情报科学》《情报杂志》等学术期刊编委，湘潭大学、上海大学等校兼职教授，为国务院颁发的政府特殊津贴享受者，1999年被评为湖北省有突出贡献中青年专家。</t>
  </si>
  <si>
    <t>2017.10</t>
  </si>
  <si>
    <t>411</t>
  </si>
  <si>
    <t>本书是国家自然科学基金项目研究成果，具有一定的学术价值。全书共分十章，内容包括信息化环境下国家创新与基于价值链的创新协同、协同创新中用户的跨系统信息需求与服务需求等。本书揭示了基于价值链的跨系统协同创新和协同创新中的信息需求变革，通过许多实证推进了服务协同和集成组织成果的应用。</t>
  </si>
  <si>
    <t>G358</t>
  </si>
  <si>
    <t>情报服务-研究-中国</t>
  </si>
  <si>
    <t>9787307171855</t>
  </si>
  <si>
    <t>978-7-307-17025-4</t>
  </si>
  <si>
    <t>湖北省著作权战略研究</t>
  </si>
  <si>
    <t>冉从敬 著</t>
  </si>
  <si>
    <t>2017.12</t>
  </si>
  <si>
    <t>289</t>
  </si>
  <si>
    <t>《湖北省著作权战略研究》本书细致地分析了制定湖北省著作权战略的制定的主要意义，并且聚焦到湖北省的著作权保护现状，分别提出优化湖北省著作权保护和著作权运营的政府战略、行业战略、企业战略、立法战略和研究战略。</t>
  </si>
  <si>
    <t>D927.630.341.4</t>
  </si>
  <si>
    <t>著作权-战略管理-研究-湖北省</t>
  </si>
  <si>
    <t>9787307170254</t>
  </si>
  <si>
    <t>978-7-307-18232-5</t>
  </si>
  <si>
    <t>产业集群创新发展中的跨系统信息服务融合</t>
  </si>
  <si>
    <t>严炜炜 著</t>
  </si>
  <si>
    <t>316</t>
  </si>
  <si>
    <t xml:space="preserve">本书在梳理国内外产业集群创新和跨系统服务融合研究现状的基础上，以产业集群发展中的创新交互关系演化与信息服务变革为指导，引出产业集群创新发展中的跨系统信息服务融合问题，明确面向产业集群的跨系统信息服务融合需求与发展定位，在探讨产业集群信息服务融合组织架构与技术实现方法的基础上，构建了产业集群信息服务融合平台，继而详细阐述了按知识创新价值链各创新阶段需求进行信息服务融合的实现方法，并通过对光电子信息产业和纺织服装产业进行案例分析，提出产业集群跨系统信息服务融合的推进策略。 </t>
  </si>
  <si>
    <t>F062.9</t>
  </si>
  <si>
    <t>经济</t>
  </si>
  <si>
    <t>产业发展-信息服务-研究</t>
  </si>
  <si>
    <t>9787307182325</t>
  </si>
  <si>
    <t>978-7-307-12372-4</t>
  </si>
  <si>
    <t>数字化出版信息资源的综合开发与利用</t>
  </si>
  <si>
    <t>新媒体与数字出版研究丛书</t>
  </si>
  <si>
    <t>罗紫初 著</t>
  </si>
  <si>
    <t>罗紫初，武汉大学信息管理学院出版科学系教授，博士生导师。现为中国编辑学会教育专业委员会副主任，全国高校编辑出版学专业教学协调小组成员，全国出版专业职业资格考试辅导教材审定委员会委员，国家新闻出版总署中国出版科研人才库入选专家。学术研究方向为出版学基础理论、比较出版学。迄今为止，共出版学术著作10多部，主编国家级重点教材5部，发表学术论文150多篇，主持了多项省部级和国家级科研课题项目，其学术成果多次获得省部级以上奖励。</t>
  </si>
  <si>
    <t>本书分以下五个部分：1.数字出版信息资源的类型及其分布研究。主要通过实践调查，掌握出版业所用数字出版信息资源的类型、功用，以及分布的时间、空间与规律。 2.数字出版信息资源的检索与获取研究。主要探讨如何获取数字出版信息资源。3、数字出版信息资源的整理分析与保存研究。此部分研究除了对数字化信息整理分析的原则、方式进行一般性理论探讨之外，还重点探讨了通过数据库贮存信息的问题。4.数字出版信息资源的评价研究。此部分研究首先明确数字出版信息资源的评价对象，然后从数字出版信息资源的特点出发，阐述数字出版信息资源评价的必要性，厘清数字出版信息资源的评价方法，开发数字出版信息资源的评价范畴和指标，为有效评价和利用出版信息资源提供科学的参照系。 5.数字出版信息资源的使用研究。本部分研究了如何具体运用精心收集与整理的数字信息为出版产业发展服务的问题。</t>
  </si>
  <si>
    <t>G230.7</t>
  </si>
  <si>
    <t>计算机应用-出版工作-信息资源-资源开发</t>
  </si>
  <si>
    <t>9787307123724</t>
  </si>
  <si>
    <t>978-7-307-21599-3</t>
  </si>
  <si>
    <t>信息需求调节下社会化媒体用户学术信息搜寻行为研究（Social Media Users'Academic Information Seeking Behavior Given the Morderating Effect of Information Need）</t>
  </si>
  <si>
    <t>张晋朝 著</t>
  </si>
  <si>
    <t>张晋朝，管理学博士，现为武汉大学信息管理学院讲师，研究兴趣包括信息资源管理、信息行为、学术出版、数字阅读等。在国内外重要学术期刊上发表学术论文30余篇，多篇被人大复印报刊资料全文转载。主持国家自然科学基金青年科学基金项目、教育部人文社会科学研究青年基金项目、中国博士后科学基金面上项目（一等）、中国博士后科学基金特别资助项目等多种项目。</t>
  </si>
  <si>
    <t>本书根据用户不同的信息需求水平，结合精细加工可能性模型、信息采纳模型、信息系统成功模型和性格特质模型，研究信息需求调节下社会化媒体用户学术信息搜寻行为规律，并从个体差异视角出发，探究不同用户群体对学术信息搜寻行为及其影响的感知差异性规律。本书是“新媒体与数字出版研究丛书”，湖北省学术出版资助项目。本书根据用户不同的信息需求水平，结合精细加工可能性模型等方式，研究信息需求调节下社会化媒体用户学术信息搜寻行为规律，探究不同用户群体对学术信息搜寻行为及其影响的感知差异性规律。</t>
  </si>
  <si>
    <t>G254.9</t>
  </si>
  <si>
    <t>科技情报-信息检索-研究</t>
  </si>
  <si>
    <t>9787307215993</t>
  </si>
  <si>
    <t>978-7-307-20687-8</t>
  </si>
  <si>
    <t>我国出版企业新媒体技术采纳研究</t>
  </si>
  <si>
    <t>丛挺 著</t>
  </si>
  <si>
    <t>丛挺，上海理工大学出版印刷与艺术设计学院博士/讲师。教育经历： 2005—2009年，浙江工商大学人文学院，获文学学士学位。2009—2014年，武汉大学信息管理学院硕博连读，获管理学博士学位。2014年9月至今，上海理工大学出版印刷与艺术设计学院，担任教学科研工作。教学课程：数字出版与媒体专论、数字出版实务、出版营销实务、编辑出版职业资格考试培训。</t>
  </si>
  <si>
    <t>本书将组织创新采纳理论引入出版企业创新管理领域，根据组织创新采纳的过程研究范式与因素研究范式，结合出版企业的特殊性，构建了出版企业新媒体技术采纳的分析框架，弥补了该领域实证研究的不足，同时为后续研究的开展提供了基础性的分析框架。</t>
  </si>
  <si>
    <t>G219.2</t>
  </si>
  <si>
    <t>传播媒介-经管管理-研究-中国</t>
  </si>
  <si>
    <t>9787307206878</t>
  </si>
  <si>
    <t>978-7-307-17933-2</t>
  </si>
  <si>
    <t>裸背装</t>
  </si>
  <si>
    <t>科学数据管理与共享的理论与实践</t>
  </si>
  <si>
    <t>数字信息资源与服务创新研究丛书 湖北省学术著作出版专项资金资助项目 “十三五”国家重点图书</t>
  </si>
  <si>
    <t>司莉、邢文明 著</t>
  </si>
  <si>
    <t>288</t>
  </si>
  <si>
    <t>8</t>
  </si>
  <si>
    <t>本书采用文献调研法、实地考察与访谈法、实证分析与典型案例法和专家研讨与德尔菲法等研究方法，围绕科学数据管理中的研究与实践进展、需求、政策、数据组织与元数据标准、图书馆科学数据服务、数据管理与服务的绩效评估，以及科学数据人才培育等方面对科学数据的管理与共享进行了较深入的探讨。</t>
  </si>
  <si>
    <t>G202</t>
  </si>
  <si>
    <t>科学研究-数据管理-研究</t>
  </si>
  <si>
    <t>9787307179332</t>
  </si>
  <si>
    <t>978-7-307-18218-9</t>
  </si>
  <si>
    <t>数字信息资源开放存取</t>
  </si>
  <si>
    <t>黄如花 著</t>
  </si>
  <si>
    <t>459</t>
  </si>
  <si>
    <t>30</t>
  </si>
  <si>
    <t>432</t>
  </si>
  <si>
    <t xml:space="preserve">全书全面梳理了“开放存取”和“开放存取信息资源”等概念的不同表述和定义，阐述了开放存取信息资源的范围、开放存取的发展历程、开放存取的实现途径。从开放存取的经济意义和商业模式、开放存取的影响力和评估、开放存取的实现方式、开放存取资源的组织和利用等方面对2006年以来国内外开放存取的研究成果进行了述评。提出了开放存取背景下图书馆的11条应对之策，详细阐述了开放存取资源的检索、元数据管理和重组3个方面的有关工具与方法，并辅之以相应的案例，力求为图书馆提供可操作性强的实践指导。 </t>
  </si>
  <si>
    <t>G250.7</t>
  </si>
  <si>
    <t>图书馆-数字信息-信息资源-文献资源建设-研究</t>
  </si>
  <si>
    <t>9787307182189</t>
  </si>
  <si>
    <t>978-7-307-17868-7</t>
  </si>
  <si>
    <t>iSchools运动与图书情报学教育的变革</t>
  </si>
  <si>
    <t>肖希明、司莉、吴丹、吴钢 著</t>
  </si>
  <si>
    <t>443</t>
  </si>
  <si>
    <t>28.75</t>
  </si>
  <si>
    <t>413</t>
  </si>
  <si>
    <t>本书是研究iSchools运动及其对中国图书情报学教育的启示的学术专著。主要分为两个部分：第一个部分介绍了iSchools运动的背景、缘起、发展目标、发展态势及在世界范围内的影响，对参与iSchools的几十所院校的相关师资力量、学生培养模式、学术成果等作了详细的调查；第二个部分介绍了国内图书情报学教育的现状，并与iSchools运动中的教育培养模式作了详细对比，指出了国内图书情报学教育的优势和不足，为其未来的发展提供了方向。</t>
  </si>
  <si>
    <t>G250</t>
  </si>
  <si>
    <t>图书情报学-研究</t>
  </si>
  <si>
    <t>9787307178687</t>
  </si>
  <si>
    <t>978-7-307-18521-0</t>
  </si>
  <si>
    <t>可移动文化遗产保护体系研究</t>
  </si>
  <si>
    <t>数字信息资源与服务创新研究丛书 “十三五”国家重点图书</t>
  </si>
  <si>
    <t>周耀林、李姗姗 等 著</t>
  </si>
  <si>
    <t>2017.9</t>
  </si>
  <si>
    <t>278</t>
  </si>
  <si>
    <t>1</t>
  </si>
  <si>
    <t xml:space="preserve">本书以全面认识可移动文化遗产为基点，以系统构建可移动文化遗产保护体系为目的，采取“总论”和“分论”相结合的形式进行了全面的研究。“总论”主要阐释了可移动文化遗产保护体系的含义、特征以及内容组成，“分论”则对可移动文化遗产保护的法律法规、技术体系、管理体系、标准体系、制度体系、支持体系六个子体系进行了深入剖析。在此基础上，针对我国可移动文化遗产保护的现状，作者提出了推进我国可移动文化遗产保护体系建设的建议。全书在系统构建可移动文化遗产保护体系理论的同时，强调可移动文化遗产保护的国家策略、部门策略，以突出可移动文化遗产保护体系的理论性、科学性、整体性、借鉴性、规范性，为从事档案保护、图书保护、文物保护、文化遗产保护的机构和人员提供参考。
</t>
  </si>
  <si>
    <t>文化遗产-保护-研究-中国</t>
  </si>
  <si>
    <t>9787307185210</t>
  </si>
  <si>
    <t>978-7-307-18494-7</t>
  </si>
  <si>
    <t>面向公众需求的档案资源建设与服务研究</t>
  </si>
  <si>
    <t>数字信息资源与服务创新研究丛书</t>
  </si>
  <si>
    <t>周耀林，男，1965年生，博士，教授，博士生导师，武汉大学信息管理学院副院长，武汉大学政务管理研究中心主任，武汉大学国家文化创新研究中心兼职教授，武汉大学非物质文化遗产研究中心兼职教授，巴黎第一大学、法国藏品保护研究中心访问学者。 赵跃，男，1990年生，武汉大学信息管理学院博士研究生，主要从事数字档案与现代技术、档案资源建设与服务、个人存档方面的研究。发表论文20余篇，参编学术著作与教材3部。</t>
  </si>
  <si>
    <t>本书为湖北省学术著作出版专项资金资助项目“数字信息资源与服务创新研究丛书”之一。本书从调查出发，分析当前我国档案资源建设和服务现状。基于调研，构建面向公众需求的档案资源建设与服务的动力机制，形成面向公众需求的档案资源建设和服务的基础理论。在此基础上，依次分析档案资源建设与服务的问题，阐述面向公众的档案资源建设与服务的评价体系构建及其保障体系建设。</t>
  </si>
  <si>
    <t>图书情报学相关专业研习者</t>
  </si>
  <si>
    <t>G279.2</t>
  </si>
  <si>
    <t>档案工作-研究-中国</t>
  </si>
  <si>
    <t>9787307184947</t>
  </si>
  <si>
    <t>978-7-307-18834-1</t>
  </si>
  <si>
    <t>基于用户-资源关联的社会化推荐研究</t>
  </si>
  <si>
    <t>胡吉明 著</t>
  </si>
  <si>
    <t>本书为2014年湖北省学术著作出版专项资金资助项目“数字信息资源与服务创新研究丛书”之一。本书从信息服务的社会化变革出发，根据当前社会化网络服务的发展和运行状态，分析基于社会化行为而形成的用户关系网络和其演化特征，及其对信息服务的社会化进程和信息流机制的影响，并进行相关建模，以及案例与实证分析。</t>
  </si>
  <si>
    <t>社会化-数字信息-信息管理-研究</t>
  </si>
  <si>
    <t>9787307188341</t>
  </si>
  <si>
    <t>978-7-307-21125-4</t>
  </si>
  <si>
    <t>学术文本的词汇功能分析：理论、方法与应用</t>
  </si>
  <si>
    <t>数字时代图书馆学情报学青年论丛（第三辑）</t>
  </si>
  <si>
    <t>程齐凯、李信 著</t>
  </si>
  <si>
    <t>程齐凯，博士，武汉大学信息管理学院档案学系教师，武汉大学信息检索与知识挖掘研究所成员。2006年考入武汉大学信息管理学院档案学专业，2012年进入情报学专业就读，导师陆伟教授，2015毕业，获得管理学博士学位。近年在国内外期刊发表论文多篇，专著一本。参与国家纵向项目多项，参与大型横向项目数项。目前主要研究兴趣有文本挖掘、信息检索。</t>
  </si>
  <si>
    <t>面向词汇功能的学术文本深度语义分析是对学术文本分析的一个有益的探索，在很多相关领域都有着潜在的应用价值。由于学术文本词汇功能分析是一个相对较新的课题，因此需要解决的问题也多种多样，如如何定义学术文本的词汇功能，学术文本的词汇功能有哪些，词汇功能自动识别的方法和路径问题、如何开发适用的自动识别算法、学术文本词汇功能分析如何应用。面对这些问题，本书将展开深入研究。</t>
  </si>
  <si>
    <t>TP391.1</t>
  </si>
  <si>
    <t>词汇-语义分析-自然语言处理-研究</t>
  </si>
  <si>
    <t>9787307211254</t>
  </si>
  <si>
    <t>978-7-307-21258-9</t>
  </si>
  <si>
    <t>协同设计工作中面向用户意图维护的多用户交互方法</t>
  </si>
  <si>
    <t>程媛 著</t>
  </si>
  <si>
    <t>程媛，女，汉族，1983年12月生，工学博士，讲师。在武汉大学计算机学院分别获得学士、硕士学位。2006年毕业后，进入武汉大学计算中心从事本科教学工作。2008年进入计算机学院攻读博士学位。在硕士、博士期间主要从事计算机图形学、科学计算可视化、计算机支持的协同工作CSCW方面的研究和项目开发工作。参与国家自然科学基金，各类省部级纵向及横向项目多项。</t>
  </si>
  <si>
    <t>本书针对协同CAD系统中的用户意图维护问题，回顾了针对实时协同设计和异步协同设计的有关用户意图问题的研究；针对实时协同CAD系统，对并模型状态一致性维护、错误恢复、系统体系结构以及若干实现等问题提出了一系列解决方法，并基于ACIS三维造型引擎开发出了原型系统，对理论进行了实现和验证。</t>
  </si>
  <si>
    <t>TP391</t>
  </si>
  <si>
    <t>信息处理-研究</t>
  </si>
  <si>
    <t>9787307212589</t>
  </si>
  <si>
    <t>978-7-307-17023-0</t>
  </si>
  <si>
    <t>基于多维尺度分析的潜在主题可视化研究</t>
  </si>
  <si>
    <t>数字时代图书馆学情报学青年论丛（第二辑）</t>
  </si>
  <si>
    <t>赵一鸣 著</t>
  </si>
  <si>
    <t>2015.10</t>
  </si>
  <si>
    <t>190</t>
  </si>
  <si>
    <t>本书围绕文本集潜在主题发现及可视化这一研究命题，论述了使用可视化方法表示、挖掘和展示潜在主题的基本原理，构建了潜在主题可视化的方法流程与策略体系，可用于文本知识发现、查询扩展和知识检索等领域。</t>
  </si>
  <si>
    <t>图书馆工作-可视化仿真-研究</t>
  </si>
  <si>
    <t>9787307170230</t>
  </si>
  <si>
    <t>978-7-307-12363-2</t>
  </si>
  <si>
    <t>中国古书编例史</t>
  </si>
  <si>
    <t>中国图书文化史</t>
  </si>
  <si>
    <t>马刘凤 曹之著</t>
  </si>
  <si>
    <t>马刘凤：2009年7月毕业于武汉大学信息管理学院图书馆学系，获管理学博士学位，2009年9月进入上海大学图书情报档案系工作。</t>
  </si>
  <si>
    <t>2015.1</t>
  </si>
  <si>
    <t>325</t>
  </si>
  <si>
    <t>本书对中国古代图书的编例进行了系统深入的研究，既从宏观角度探讨了古书编例发展规律和特点，又从微观角度对经史子集四部图书编例之异同进行了细致的分析，为读者勾勒了古代图书编例发展演变的清晰轨迹。</t>
  </si>
  <si>
    <t>G256.1</t>
  </si>
  <si>
    <t>古籍-编辑工作-图书史-中国</t>
  </si>
  <si>
    <t>9787307123632</t>
  </si>
  <si>
    <t>978-7-307-12352-6</t>
  </si>
  <si>
    <t>中国图书发行史</t>
  </si>
  <si>
    <t>中国图书文化史-2014年度湖北省学术著作出版专项资金资助项目</t>
  </si>
  <si>
    <t>孙文杰著</t>
  </si>
  <si>
    <t>孙文杰，男，1971年生，河南省原阳县人。武汉大学管理学博士、博士后，河南财政税务高等专科学校副教授。主持国家社会科学基金项目一项，国家博士后基金项目2项，参与省级项目5项，主持厅级项目6项；参编学术专著3部；发表学术论文20余篇，其中CSSCI收录论文16篇</t>
  </si>
  <si>
    <t>2015.3</t>
  </si>
  <si>
    <t>464</t>
  </si>
  <si>
    <t>本书按照朝代分章，起于先秦，至晚清。主要内容包括历代图书发行国家政策、图书发行渠道、畅销书品种、图书价格、营销策略、书业中心、政府对图书发行管理等方面，力图勾勒我国古代图书市场发展历史的概貌。根据详今略古原则，本书对清代畅销书、图书价格、书业中心等原始文献资料加以细致的梳理和归纳。</t>
  </si>
  <si>
    <t>G239.29</t>
  </si>
  <si>
    <t>图书-出版发行-文化史-中国</t>
  </si>
  <si>
    <t>9787307123526</t>
  </si>
  <si>
    <t>978-7-307-11830-0</t>
  </si>
  <si>
    <t>中国古代图书史</t>
  </si>
  <si>
    <t>曹之著</t>
  </si>
  <si>
    <t>2015.4</t>
  </si>
  <si>
    <t>698</t>
  </si>
  <si>
    <t>720*1000 1/16</t>
  </si>
  <si>
    <t>本书为《中国图书文化史》中的一本，从图书编撰、图书出版、图书的收藏与整理、图书与生态文化等多个角度描写了古代图书发展的历史。</t>
  </si>
  <si>
    <t>图书史-中国-古代</t>
  </si>
  <si>
    <t>9787307118300</t>
  </si>
  <si>
    <t>978-7-307-12902-3</t>
  </si>
  <si>
    <t>中国秘书省藏书史</t>
  </si>
  <si>
    <t>郭伟玲著</t>
  </si>
  <si>
    <t>郭伟玲，女，1983年生，河南濮阳人，分别于2004、2006、2012年毕业于武汉大学信息管理学院图书馆学系本硕博，辅修汉语言文学。师从于武汉大学曹之教授，从事文献学、藏书史方向研究，发表学术论文8篇，参编著作一部。现任教于浙江传媒学院文学院。</t>
  </si>
  <si>
    <t>619</t>
  </si>
  <si>
    <t>本书记录了自东汉产生秘书监官职，及秘书省作为官方机构产生、发展至明初消亡的过程。以图书文化发展演变的视角，全面深入地探讨了我国古代秘书省的产生背景、建制管理、职能作用，阐述了秘书省在图书文化建设中的贡献。比较全面地展示了中国古代秘书省及其藏书情况。</t>
  </si>
  <si>
    <t>G259.29</t>
  </si>
  <si>
    <t>藏书-图书史-中国</t>
  </si>
  <si>
    <t>9787307129023</t>
  </si>
  <si>
    <t>978-7-307-11939-0</t>
  </si>
  <si>
    <t>中国图书散佚史</t>
  </si>
  <si>
    <t>李玉安著</t>
  </si>
  <si>
    <t>455</t>
  </si>
  <si>
    <t>本书主要探讨中国商周时代至1949年之间的图书散佚情况，考证了古代图书的散佚情况，分析了图书散佚的原因，指出了避免图书散佚的方法。</t>
  </si>
  <si>
    <t>9787307119390</t>
  </si>
  <si>
    <t>978-7-307-12980-1</t>
  </si>
  <si>
    <t>中国古籍校勘史</t>
  </si>
  <si>
    <t>罗积勇、李爱国、黄燕妮著</t>
  </si>
  <si>
    <t>罗积勇，现为武汉大学文学院教授，博士生导师，中国修辞学会理事，湖北省楹联学会副会长，湖北诗词学会理事长。从事中国古典文献学、文体与辞章学、修辞学、古代文章学、古籍注释学、中国古代文化史等课程的教学，主要研究领域是汉语修辞学、词汇训诂学、古代文体学和中国古典文献学</t>
  </si>
  <si>
    <t>400</t>
  </si>
  <si>
    <t>本书分先秦、汉魏南北朝、唐代、宋代、元代、明代、清代七个阶段分章展开中国古籍校勘史的研究，重视经史子集四部各自的校勘发展史以及相关学科发展水平对特定时代校勘的影响，阐明各历史时期古籍校勘的文化背景、主要成就、主要特点和主要方法。</t>
  </si>
  <si>
    <t>G256.3</t>
  </si>
  <si>
    <t>古籍-校勘-图书史-中国</t>
  </si>
  <si>
    <t>9787307129801</t>
  </si>
  <si>
    <t>978-7-307-12454-7</t>
  </si>
  <si>
    <t>中国古籍序跋史</t>
  </si>
  <si>
    <t>王国强著</t>
  </si>
  <si>
    <t>465</t>
  </si>
  <si>
    <t>30.5</t>
  </si>
  <si>
    <t>433</t>
  </si>
  <si>
    <t>本书试图揭示古籍序跋最重要的若干方面，内容包括四个专题，分两大部分。古籍序跋源流、古籍序跋在文献传播中的作用和伪序跋的鉴别三个专题构成了本书的第一部分，这是关于古籍序跋基本问题的研究。第二部分是关于古籍序跋文献价值的研究，主要讨论古籍序跋在记录编撰、书名、著者、版本、流传及其他方面的文献价值。</t>
  </si>
  <si>
    <t>G256.4</t>
  </si>
  <si>
    <t>古籍-序跋-文化史-中国</t>
  </si>
  <si>
    <t>9787307124547</t>
  </si>
  <si>
    <t>978-7-307-11791-4</t>
  </si>
  <si>
    <t>中国印刷术的起源（第二版）</t>
  </si>
  <si>
    <t>40.25</t>
  </si>
  <si>
    <t>本书主要内容是考证中国印刷术的起源问题，以大印刷史观作为指导思想，运用宏观定位、层层进逼的方法考证印刷术的起源。系修订再版</t>
  </si>
  <si>
    <t>TS8-092</t>
  </si>
  <si>
    <t>轻工业、手工业</t>
  </si>
  <si>
    <t>印刷史-中国</t>
  </si>
  <si>
    <t>9787307117914</t>
  </si>
  <si>
    <t>978-7-307-11792-1</t>
  </si>
  <si>
    <t>中国古籍编撰史（第二版）</t>
  </si>
  <si>
    <t>712</t>
  </si>
  <si>
    <t>46.25</t>
  </si>
  <si>
    <t>663</t>
  </si>
  <si>
    <t>本书总结了古代图书编撰的基本理论、编撰内容、编撰形式和编撰经验。分为上下两编，分别从横向和纵向两主面对古代图书编撰进行一次粗线条的描绘。</t>
  </si>
  <si>
    <t>古籍-编写-图书史-中国</t>
  </si>
  <si>
    <t>9787307117921</t>
  </si>
  <si>
    <t>978-7-307-11790-7</t>
  </si>
  <si>
    <t>中国古籍版本学（第三版）</t>
  </si>
  <si>
    <t>3版</t>
  </si>
  <si>
    <t>2次</t>
  </si>
  <si>
    <r>
      <t>2</t>
    </r>
    <r>
      <rPr>
        <sz val="10"/>
        <rFont val="宋体"/>
        <charset val="134"/>
      </rPr>
      <t>020.5</t>
    </r>
  </si>
  <si>
    <t>621</t>
  </si>
  <si>
    <t>40.75</t>
  </si>
  <si>
    <t>584</t>
  </si>
  <si>
    <t>5</t>
  </si>
  <si>
    <t>本书论述了古籍版本学的基本理论和发展历史，研究了古籍版本学的鉴定方法。</t>
  </si>
  <si>
    <t>G256.22</t>
  </si>
  <si>
    <t>古籍-版本学-中国</t>
  </si>
  <si>
    <t>9787307117907</t>
  </si>
  <si>
    <t>978-7-307-17406-1</t>
  </si>
  <si>
    <t>杨昭悊集</t>
  </si>
  <si>
    <t>荆楚文库</t>
  </si>
  <si>
    <t xml:space="preserve">杨昭悊 著 </t>
  </si>
  <si>
    <t xml:space="preserve">杨昭悊，近代图书馆学家、藏书家。湖北谷城人。早年毕业于北京大学，后留校任教。1921年年被派往美国留学，攻读图书馆学，1925年学成归国，就职于交通部。
</t>
  </si>
  <si>
    <t>451</t>
  </si>
  <si>
    <t xml:space="preserve">《杨昭悊集》是我国近代最早的一部图书馆学专著。全书分8篇，重原理和应用。刊行时，由蔡元培、戴超（志骞）、林志钧（宰平）等人为其作序。蔡元培称其是“我国今日其最应时势的好书”，“办图书馆的人，一定欢迎”。戴超誉其“有裨于中国图书馆之前途者，实匪浅勘”。注重理论联系实际，强调实践。本书内容详细，既介绍了图书馆学中外的发展，又介绍了图书馆实践内容，充分体现了图书馆学及图书馆工作的特点和操作规范，对当时的现代图书馆学起到引导作用。
</t>
  </si>
  <si>
    <t>图书馆学</t>
  </si>
  <si>
    <t>9787307174061</t>
  </si>
  <si>
    <t>978-7-307-18961-4</t>
  </si>
  <si>
    <t>皮高品集（上、中、下）</t>
  </si>
  <si>
    <t>皮高品 著</t>
  </si>
  <si>
    <t>520</t>
  </si>
  <si>
    <t>18</t>
  </si>
  <si>
    <t xml:space="preserve">本书作为“荆楚文库”中的一本，收录皮高品先生1949年的著述，包括《中国十进制分类法及索引》和两篇论文：《经书分类的研究》《中国语言文字学书籍分类的研究》。《中国十进制分类法及索引》是一部根据中国学术特点而编成的著作，结构较完整，便于类分中外图书的分类法，有1000多页的图书馆应用工具书，也被后世称为“皮氏分类法”。另两篇论文著于同时间，与皮高品先生创立的中国十进分类法是一脉相承的。本集子完整地展示出皮高品先生1949年前对图书馆学研究的思想，对后世研究中国图书馆分类法大有裨益。 </t>
  </si>
  <si>
    <t>G254.1-53</t>
  </si>
  <si>
    <t>图书分类法-文集</t>
  </si>
  <si>
    <t>9787307189614</t>
  </si>
  <si>
    <t>978-7-307-20934-3</t>
  </si>
  <si>
    <t>高等学校经济责任审计理论与实务指南</t>
  </si>
  <si>
    <t>高等学校内部审计理论与实务丛书</t>
  </si>
  <si>
    <t>中南民族大学审计处 编著</t>
  </si>
  <si>
    <t>中南民族大学审计处自成立以来，主要职责是学校及所属单位财务预算执行情况和财务决算审计、学校及所属单位和部门财务收支审计、学校所属单位和部门领导干部经济责任审计、内部控制和效益审计、建设工程审计（包括基建、修缮等）、各种专项资金审计及国家或上级主管部门要求进行的其他审计。</t>
  </si>
  <si>
    <t>本书分为高等学校经济责任审计理论与实务和经济责任审计相关法律法规、制度、准则汇编两编，主要论述了 经济责任审计概论、 审计预备阶段、审计实施前期、现场审计阶段、审计报告出具、审计整改与审计结果运用、审计档案整理、审计信息化资源整合以及经济责任审计相关法律法规等内容</t>
  </si>
  <si>
    <t>F239.47-62</t>
  </si>
  <si>
    <t>高等学校-经济责任审计-指南</t>
  </si>
  <si>
    <t>9787307209343</t>
  </si>
  <si>
    <t>26cm</t>
  </si>
  <si>
    <t>978-7-307-05853-8</t>
  </si>
  <si>
    <t>IRM-KM范式与情报学发展研究</t>
  </si>
  <si>
    <t>武汉大学学术丛书</t>
  </si>
  <si>
    <t>马费成，宋恩梅，张勤著</t>
  </si>
  <si>
    <t>2008.3</t>
  </si>
  <si>
    <t>本书可供信息管理学科和相关学科领域的专业人员、研究生和相关人员参考、使用。</t>
  </si>
  <si>
    <t>高校信息管理与图书情报专业师生及该专业工作者</t>
  </si>
  <si>
    <t>G35</t>
  </si>
  <si>
    <t>978-7-307-17362-0</t>
  </si>
  <si>
    <t>文化经纪理论与实务</t>
  </si>
  <si>
    <t>文化产业管理丛书</t>
  </si>
  <si>
    <t>1版</t>
  </si>
  <si>
    <t>颜海、彭桂芳、蒋冬青 主编</t>
  </si>
  <si>
    <t>颜海，管理学博士、副教授、硕士生导师。中国档案学会会员。主编著作1部，参编教材1部，发表论文28篇，多篇论文被转载。主讲档案信息资源开发利用、档案馆管理、咨询理论与实务、电子政务。</t>
  </si>
  <si>
    <t>2016.3</t>
  </si>
  <si>
    <t>2019.12</t>
  </si>
  <si>
    <t>232</t>
  </si>
  <si>
    <t>本书以文化经纪构成主体、客体以及条件等要素为线，系统论述了文化经纪理论及文化经纪实践，对文化经纪的形成与发展、中外文化经纪概况、文化经纪人、文化经纪市场、文化经纪活动、文化经纪合同、文化经纪规制、文化经纪职界以及文化经纪的相关案例进行了阐述，涵盖了好莱坞CAA、日本杰尼斯事务所、韩国SM公司、香港TVB、香港英皇、苏富比、橙天娱乐、华谊兄弟等文化经纪案例，并提供了实用性较强的业务知识以供参考。</t>
  </si>
  <si>
    <t>G114</t>
  </si>
  <si>
    <t>文化市场-经纪人-高等学校-教材</t>
  </si>
  <si>
    <t>9787307173620</t>
  </si>
  <si>
    <t>978-7-307-21369-2</t>
  </si>
  <si>
    <t>文化馆总分馆制研究</t>
  </si>
  <si>
    <t>刘海丽 著</t>
  </si>
  <si>
    <t xml:space="preserve">刘海丽，女，博士毕业于北京大学，研究方向为公共文化服务。已在专业学术期刊上发表论文多篇，参编著作1部，参与课题研究多项。2019年始就职于郑州大学信息管理学院，担任图书馆学教研室教师，讲授信息资源描述、信息检索导论、信息管理概论等课程                                             </t>
  </si>
  <si>
    <t>本书以文化馆总分馆制为研究对象，以在我国如何构建文化馆总分馆制为研究目的。本书的核心内容是文化馆总分馆制构建中的五大关键问题，这五个问题得出以公共图书馆、文化馆类似机构总分馆制实践经验为基础，以萨瓦斯公共服务提供与生产相分离、法约尔一般管理原则、马克斯•韦伯科层制理论为依据。分析了五大关键问题——政府责任、治理机构、管理模式、资源配置、地域单元的基本问题、国外思路及在我国落实遇到的难题。本书最后的落脚点是如何在我国实施，就县域文化馆总分馆制构建的具体问题进行详细设计。运用案例方式分析了国内外公共图书馆、文化馆类似机构总分馆制构建过程中的基本经验，并将总分馆制管理模式划分为一体化、紧密型和松散型三种。</t>
  </si>
  <si>
    <t>G249.2</t>
  </si>
  <si>
    <t>文化馆-建设-研究-中国</t>
  </si>
  <si>
    <t>9787307213692</t>
  </si>
  <si>
    <t>24cm</t>
  </si>
  <si>
    <t>978-7-307-17027-8</t>
  </si>
  <si>
    <t>基于敏感度分级的个人信息开发利用保障体系研究</t>
  </si>
  <si>
    <t>刘雅琦著</t>
  </si>
  <si>
    <t>刘雅琦,1983年生，女，湖北武汉人。2012年博士毕业于武汉大学信息管理学院，现任中南财经政法大学讲师。主要研究方向为信息资源管理等。</t>
  </si>
  <si>
    <t>2015.11</t>
  </si>
  <si>
    <t>个人信息是私人事务，而实际上社会需求和保护产生极端矛盾。为了平衡其开发和保护，本书立足个人信息的基础理论，分析其敏感属性和价值属性，建立了个人信息分级的理论。针对现有的保护体系，将分级理论贯穿个人信息生命周期，通过立法、市场和技术等环境要素协调，建立起具有中国特色的个人信息保障性开发利用的安全环境。</t>
  </si>
  <si>
    <t>D923.04</t>
  </si>
  <si>
    <t>隐私权-研究-中国</t>
  </si>
  <si>
    <t>9787307170278</t>
  </si>
  <si>
    <t>978-7-307-20658-8</t>
  </si>
  <si>
    <t>数字信息资源移动消费行为研究</t>
  </si>
  <si>
    <t>汪银霞 著</t>
  </si>
  <si>
    <t>汪银霞，女，湖北省广水市人，信阳师范学院副研究馆员，华中师范大学（情报学专业）博士。主要研究方向为信息资源管理，已发表学术论文20余篇，出版专著1本，参与完成国家社会科学基金、教育部哲学社会科学研究后期资助等项目5项，主持各级项目2项。</t>
  </si>
  <si>
    <t>2018.11</t>
  </si>
  <si>
    <t>199</t>
  </si>
  <si>
    <t>13</t>
  </si>
  <si>
    <t>185</t>
  </si>
  <si>
    <t>本书首先分析了研究对象——数字信息移动消费的概念和行为过程，对数字信息移动消费的内涵进行界定，对数字信息资源移动消费和台式电脑数字信息资源消费行为进行对比，揭示数字信息资源移动消费的主体特征和行为特征；其次，基于动机理论，探讨数字信息资源移动消费的关键需求、动机发现过程及需求层次，进而梳理数字信息资源移动消费行为的决策过程。本书还采用调查问卷进行实证研究，利用SPSS和Lisrel统计软件，分析了影响数字信息资源移动消费的个人因素、情境因素和效能因素，探索各种心理和行为因素与数字信息移动消费行为之间的影响关系。</t>
  </si>
  <si>
    <t>数字技术-信息管理-研究</t>
  </si>
  <si>
    <t>9787307206588</t>
  </si>
  <si>
    <t>978-7-307-21402-6</t>
  </si>
  <si>
    <t>个人数字文件保存挑战与档案馆对策研究</t>
  </si>
  <si>
    <t>徐欣欣 著</t>
  </si>
  <si>
    <t>徐欣欣，女，郑州大学信息管理学院档案学专业讲师、硕士研究生导师。2016年博士毕业于武汉大学信息管理学院档案学专业，获管理学博士学位。本科和硕士分别毕业于山东大学文史哲和世界史专业，获历史学学士和硕士学位。目前已在档案学研究、档案学通讯、信息资源管理学报、浙江档案等期刊上发表档案学论文9篇，其中被人大复印资料转载1篇；发表在著作《档案学研究进展》中1篇；在第18届国际档案大会、AERI2019年年会、第二届iConference亚太地区分会等国际会议上宣讲论文3篇。参与国家社科基金项目3项，主持河南省厅局级科研项目1项、郑州大学校级科研项目1项。研究兴趣为个人档案、档案与社会记忆、农村档案、民俗档案。</t>
  </si>
  <si>
    <t>如今，个人数字文件大量形成且具有多方面的长远价值，然而其保存状况却十分堪忧；作为人类文化遗产和社会记忆的一部分，个人数字文件值得档案馆关注并采取相关保存措施。本文分析了档案馆个人数字文件保存工作的理论基础、法律依据，并对一些档案馆相关工作的现状和问题进行了调查，在此基础上，结合国内外先进经验，为档案馆提供了对策。其中，第2部分首先介绍了个人数字文件的相关概念和范围，拓展了“文件”的内涵。之后评介了个人数字文件相关的管理理论，包括鉴定和后保管理论。最后，分析了我国档案馆开展个人数字文件保存工作的法律依据。第3部分通过网站在线调查和电话访谈的方式，初步梳理出我国档案馆的名人和普通人数字文件保存工作情况，并将其中的问题总结为观念不到位、收集时间太晚、管理方法简单、缺乏对公众的教育指导4个方面。第4、5、6、7部分则针对以上4个问题，分别从改变观念、提前干预、进馆后的管理、教育指导公众方面为档案馆提供了对策。</t>
  </si>
  <si>
    <t>G270.7</t>
  </si>
  <si>
    <t>数字技术-应用-档案馆-研究</t>
  </si>
  <si>
    <t>9787307214026</t>
  </si>
  <si>
    <t>978-7-307-21370-8</t>
  </si>
  <si>
    <t>国家治理现代化视阈下我国档案治理能力建设研究</t>
  </si>
  <si>
    <t>常大伟 著</t>
  </si>
  <si>
    <t xml:space="preserve">常大伟，男，1989年12月生，管理学博士，现为郑州大学信息管理学院讲师。参与国家社会科学基金项目、教育部人文社科重点研究基地重大项目、国家档案局科技项目多项，发表学术论文25篇。主要研究方向为档案事业管理、档案治理、档案信息资源开发与服务。
</t>
  </si>
  <si>
    <t xml:space="preserve">本书按照“提出问题——分析问题——解决问题”的研究思路，对国家治理现代化视阈下我国档案治理能力建设展开系统研究。首先，在分析档案治理能力建设基本概念和理论依据的基础上，对我国档案治理能力建设的演进历程、转型挑战、有利因素、面临困境和发展动力进行了深入研究，明确了我国档案治理能力建设的时代处境和现实要求；其次，采用理论建构和专家访谈相结合的方式，构建了由制度能力建设、档案公共服务能力建设、档案业务能力建设、统筹与组织能力建设、社会参与能力建设、监督与管理能力建设、回应能力建设构成的档案治理能力建设内容体系，明确了档案治理能力建设的重点和方向；最后，从以制度能力建设为总揽、以档案公共服务能力建设为导向、以档案业务能力建设为核心、以统筹与组织能力建设为重点、以社会参与能力建设为突破口、以监管能力建设为杠杆、以回应能力建设为增长点七个方面，提出了我国档案治理能力建设的方法体系。
</t>
  </si>
  <si>
    <t>G271</t>
  </si>
  <si>
    <t>档案管理-研究-中国</t>
  </si>
  <si>
    <t>9787307213708</t>
  </si>
  <si>
    <t>978-7-307-21366-1</t>
  </si>
  <si>
    <t>我国世界一流大学建设政策效应评价研究</t>
  </si>
  <si>
    <t>欧玉芳 著</t>
  </si>
  <si>
    <t>武汉大学博士生，任职于浙江师范大学非洲研究院非洲教育研究所，参与了多项项目研究，发表了多篇论文，取得了一定成果。</t>
  </si>
  <si>
    <t>本书对“211过程”和“985工程”系列世界一流大学建设政策效应进行评价，从理论、方法和实证应用三个层面，系统、深入地对建设高校的科学研究、人才培养和社会服务相关变量产生的效应进行评价，弥补了我国世界一流大学政策效应评价研究的不足。</t>
  </si>
  <si>
    <t>G649.2</t>
  </si>
  <si>
    <t>高等学校-教育建设-政策效应-研究-中国</t>
  </si>
  <si>
    <t>9787307213661</t>
  </si>
  <si>
    <t>978-7-307-20460-7</t>
  </si>
  <si>
    <t>数字出版产业链研究</t>
  </si>
  <si>
    <t>曾元祥 著</t>
  </si>
  <si>
    <t>曾元祥，武汉大学博士，四川大学文学与新闻学院讲师。参编国家“十二五”重点规划图书《数字出版产业管理》，电子工业出版社2013年9月出版。参编国家出版基金资助项目《出版词典》，中国书籍出版社2014年出版。</t>
  </si>
  <si>
    <t>282</t>
  </si>
  <si>
    <t>248</t>
  </si>
  <si>
    <t>本书立足于产业链的分工协作，结合产业组织理论、博弈论等相关理论，采用理论与实证相结合的分析方法，在阐述数字出版产业链形成与演化的基础上，对数字出版产业链的基本构造、运行机制、运行效果开展深入研究，并在此研究的基础上，针对我国数字出版产业链在上述方面存在的突出问题，提出强化我国数字出版产业链管理的思路。</t>
  </si>
  <si>
    <t>G237.6</t>
  </si>
  <si>
    <t>电子出版物-产业链-研究-中国</t>
  </si>
  <si>
    <t>9787307204607</t>
  </si>
  <si>
    <t>978-7-307-20457-7</t>
  </si>
  <si>
    <t>简明古籍整理教程</t>
  </si>
  <si>
    <t>高等学校图书馆专业系列教材</t>
  </si>
  <si>
    <t>李明杰 编著</t>
  </si>
  <si>
    <t>李明杰，现任武汉大学信息管理学院教授、博士生导师。主要研究领域：文献整理与保护、中国图书文化史。近十年来主持完成国家社科基金项目3项、国家社科基金重大项目子课题1项、省部级人文社科项目多项。独立出版著作5种，在包括《中国图书馆学报》、Journal of Documentation 等在内的国内外知名学术刊物上发表论文60余篇。　　　</t>
  </si>
  <si>
    <t>本书分为四编，从古籍实体的保存性整理、古籍文本的复原性整理、古籍语义的阐释性整理、古籍内容的组织性整理四个方向入手，首先全面讲述古籍的聚散与采访、古籍的典藏与修复的理论知识，再对古籍的版本、古籍的校勘、古籍的辨伪、古籍的辑佚等古籍整理内容进行讲解，后面深入古籍语义的整理内容，比如古籍的标点、古籍的注释到古籍的翻译等专业知识，同时本书立足于图书馆学专业，对古籍的编目、古籍的编纂以及古籍的数字化整理进行论述。</t>
  </si>
  <si>
    <t>高校古籍相关专业师生</t>
  </si>
  <si>
    <t>古籍整理-高等学校-教材</t>
  </si>
  <si>
    <t>9787307204577</t>
  </si>
  <si>
    <t>978-7-307-16894-7</t>
  </si>
  <si>
    <t>文献分类学（第二版）</t>
  </si>
  <si>
    <t>高等学校图书馆学专业系列教材</t>
  </si>
  <si>
    <t>2版</t>
  </si>
  <si>
    <t>3次</t>
  </si>
  <si>
    <t>俞君立、陈树年 主编</t>
  </si>
  <si>
    <t>俞君立，武汉大学信息管理学院图书馆学系教授，硕士生导师，致力于研究图书馆学专业的文献分类法，在图书馆学界享有声誉。</t>
  </si>
  <si>
    <t>2020.9</t>
  </si>
  <si>
    <t>本书系统地介绍了文献分类学的研究对象、内容和方法，文献分类法的基本原理、体系分类、全面分类法、网络信息分类法，《中国图书馆分类法》（第5版）、电子版与网络版，（杜威十进分类法）第23版等多部国内外主要文献分类法，以及20世纪我国文献分类的发展及其历史经验。</t>
  </si>
  <si>
    <t>高校图书馆专业师生</t>
  </si>
  <si>
    <t>G254.11</t>
  </si>
  <si>
    <t>图书分类法-高等学校-教材</t>
  </si>
  <si>
    <t>9787307168947</t>
  </si>
  <si>
    <t>978-7-307-09040-8</t>
  </si>
  <si>
    <t>经济信息检索概论(普通高等教育精品规划教材)</t>
  </si>
  <si>
    <t>孙更新主编</t>
  </si>
  <si>
    <t>本书系统地论述了经济信息检索的理论与方法。内容包括：经济信息的基本理论，经济信息检索的原理与方法，经济信息检索系统、检索工具的概况与发展趋势，国内外重要的经济信息数据库、网络资源和工具书及其利用法，文献型、事实型和数据型经济信息的具体检索方法及其检索示例，经济信息的搜集、组织与服务方式等。本书参考借鉴了国内外有关理论与实践的新成果，重点论述网络环境下经济信息检索的方式及其发展前景，特别注重基本理论与实际操作应用的有机结合，专门列举了各类型经济信息检索实例。</t>
  </si>
  <si>
    <t>高等院校图书馆学、信息管理学及财经类专业学生</t>
  </si>
  <si>
    <t>G252.7</t>
  </si>
  <si>
    <t>978-7-307-08552-7</t>
  </si>
  <si>
    <t>信息组织原理与方法</t>
  </si>
  <si>
    <t>司莉编著</t>
  </si>
  <si>
    <t>本书面向信息组织环境的变化，结合图书馆与信息组织机构的实践和信息组织人才培养的目标，对信息组织原理与方法进行全面系统地描述，内容包括：信息组织概述、体系分类法、组配分类法、叙词法、分类主题一体化语言、国内外其他主要分类法、分类法与主题词表的电子化及网络化、网络信息资源组织、本体的创建与应用、文献标引基本规则与方法、各类型文献与各学科文献标引方法以及信息组织的发展趋势。</t>
  </si>
  <si>
    <t>高等院校图书馆、信息管理专业本科生</t>
  </si>
  <si>
    <t>G254.1</t>
  </si>
  <si>
    <t>978-7-307-08359-2</t>
  </si>
  <si>
    <t>文献学概论</t>
  </si>
  <si>
    <t>司马朝军主编</t>
  </si>
  <si>
    <t>本书是为图书馆学专业编写的文献学通论性质的教材。编写时尽量注意到结合本专业的特点，要求学生掌握文献分类，熟悉古典门径，多记人名书名。本书分为上下两编。上编大胆地将传世文献的四分格局调整到新的七分；下编介绍出土文献。</t>
  </si>
  <si>
    <t>高等院校图书馆学专业本科生</t>
  </si>
  <si>
    <t>G256</t>
  </si>
  <si>
    <t>图书情报工作-高等学校-教材</t>
  </si>
  <si>
    <t>978-7-307-19914-9</t>
  </si>
  <si>
    <t>数字信息资源检索</t>
  </si>
  <si>
    <t>刘伟成 主编</t>
  </si>
  <si>
    <t>本书注重因特网信息资源和专业免费数字资源的介绍;在对重要检索工具作详细剖析的基础上，注意介绍新型的检索工具及个人信息资源管理工具。本书注重检索实践，以重点数据库的教学案例和最后的综合案例为切入点，将检索理论与检索实践有机结合。</t>
  </si>
  <si>
    <t>高校图书馆学专业师生</t>
  </si>
  <si>
    <t>G254.92</t>
  </si>
  <si>
    <t>计算机应用-情报检索-高等学校-教材</t>
  </si>
  <si>
    <t>9787307199149</t>
  </si>
  <si>
    <t>978-7-307-06090-6</t>
  </si>
  <si>
    <t xml:space="preserve">信息资源建设（十一五国家级规划教材）(中南地区大学版协优秀教材奖) </t>
  </si>
  <si>
    <t>高等学校图书馆学系列教材</t>
  </si>
  <si>
    <t>9次</t>
  </si>
  <si>
    <t>肖希明主编</t>
  </si>
  <si>
    <t>本教材将图书馆传统的文献资源建设与新兴的数字信息资源建设、微观层次的馆藏建设与宏观层次的信息资源保障体系建设有机地整合到一个理论框架内。在内容上突出了数字信息资源建设、信息资源共建共享、信息资源建设政策等近年来信息资源建设实践与理论研究的重要领域。</t>
  </si>
  <si>
    <t>普通高等教育“十一五”国家级规划教材 高等学校图书馆学专业核心课教材</t>
  </si>
  <si>
    <t>978-7-307-04950-5</t>
  </si>
  <si>
    <t>文献信息编目</t>
  </si>
  <si>
    <t>8次</t>
  </si>
  <si>
    <t>孙更新编著</t>
  </si>
  <si>
    <t>2018.3</t>
  </si>
  <si>
    <t>474</t>
  </si>
  <si>
    <t>32开</t>
  </si>
  <si>
    <t>543</t>
  </si>
  <si>
    <t>本书内容包括文献信息编目原理、发展趋势、文献信息著录原理与著录规则、机读目录格式与新型元数据格式、各类型文献信息著录法、规范工作以及编目工作的组织管理等。</t>
  </si>
  <si>
    <t>普通高等教育“十五”国家级规划教材 高等学校图书馆学核心课教材</t>
  </si>
  <si>
    <t>G254.3</t>
  </si>
  <si>
    <t>978-7-307-07784-3</t>
  </si>
  <si>
    <t>图书馆管理学(中南地区大学版协优秀教材奖)</t>
  </si>
  <si>
    <t>5次</t>
  </si>
  <si>
    <t>付立宏、袁琳主编</t>
  </si>
  <si>
    <t>2020.7</t>
  </si>
  <si>
    <t>457</t>
  </si>
  <si>
    <t>本书以“基础篇”、“职能篇”、“制度与方法篇”和“应用篇”为架构，简要回顾了管理思想史，界定了图书馆管理的基本概念与原理，分析了图书馆战略规划、组织、领导、控制与评价等职能，阐述了图书馆伦理、图书馆政策与图书馆法等管理机制与制度，介绍了图书馆目标管理、全面质量管理与量化管理等管理方法，最后探讨了图书馆人力资源管理、财力资源管理、知识管理以及图书馆创新管理等应用领域。</t>
  </si>
  <si>
    <t>本书既可作为高等学校图书馆学专业、信息管理与信息系统专业和档案学专业的教材或教学参考书，亦可作为图书情报机构管理者和业务工作者的进修读物或培训教材。</t>
  </si>
  <si>
    <t>978-7-307-04559-0</t>
  </si>
  <si>
    <t>图书馆管理教程</t>
  </si>
  <si>
    <t>高等学校图书馆学核心课教材</t>
  </si>
  <si>
    <t>付立宏，袁琳编著</t>
  </si>
  <si>
    <t>2011.3</t>
  </si>
  <si>
    <t>488</t>
  </si>
  <si>
    <t>本书以基础篇，职能篇，制度与方法篇和应用篇为架构，论述了管理思想史、图书馆管理的基本概念与原理，分析了图书馆计划、组织、领导、控制与评价等职能。</t>
  </si>
  <si>
    <t>本书可作为图书馆管理者和图书馆业务工作者的进修读物。</t>
  </si>
  <si>
    <t>978-7-307-20589-5</t>
  </si>
  <si>
    <t>信息检索（第三版）</t>
  </si>
  <si>
    <t>黄如花 主编</t>
  </si>
  <si>
    <t>黄如花，女，1968年生，教授，博士。现任武汉大学信息管理学院副院长、博士研究生导师。兼任《中国图书馆分类法》编委会第七届委员会委员、中国图书馆学会标引与编目专业委员会委员、湖北省图书馆学会学术委员会委员，武汉大学数字图书馆研究所副所长、武汉大学信息资源研究中心兼职研究员和武汉大学中国科学评价研究中心研究员。</t>
  </si>
  <si>
    <t>2020.1</t>
  </si>
  <si>
    <t>本书系统阐述了信息检索的基本概念、原理、历史、流程、模型，信息检索系统的构成与评价、搜索引擎的工作原理与种类，较全面地介绍了重要的中英文搜索引擎、国内外统合性信息检索系统、国外专业性信息检索系统的检索方法，提出了信息资源评价的主体与标准，分析了信息检索与利用中的费用与知识产权问题，介绍了重要的参考文献管理软件、自动翻译工具和自动问答系统，讨论了信息检索的重要应用——科技查新的流程与策略。</t>
  </si>
  <si>
    <t>高校图书馆学相关专业师生</t>
  </si>
  <si>
    <t>信息检索-高等学校-教材</t>
  </si>
  <si>
    <t>9787307205895</t>
  </si>
  <si>
    <t>978-7-307-07671-6</t>
  </si>
  <si>
    <t>信息检索（第二版）（含CD-ROM光盘）(十二五国家级规划教材)）（中南地区大学版协优秀教材奖）</t>
  </si>
  <si>
    <t>15次</t>
  </si>
  <si>
    <t>黄如花主编</t>
  </si>
  <si>
    <t>2019.7</t>
  </si>
  <si>
    <t>260</t>
  </si>
  <si>
    <t>本书系统阐述了信息检索的基本概念、原理、历史、流程、模型，信息检索系统的构成与评价、搜索引擎的工作原理与种类，较全面地介绍了重要的中英文搜索引擎、国内外综合性信息检索系统、国外专业性信息检索系统的检索方法，提出了信息资源评价的主体与标准，分析了信息检索与利用中的费用与知识产权问题，介绍了重要的参考文献管理软件、自动翻译工具和自动问答系统，讨论了信息检索的重要应用——科技查新的流程与策略，附美国图书馆协会1999年以来评选出的最佳免费参考网站等资料。</t>
  </si>
  <si>
    <t>本书可作为图书馆学、信息管理与信息系统、信息资源管理等专业本科生教材或研究生参考书，也可供广大的图书情报从业人员参考。</t>
  </si>
  <si>
    <t>CD-ROM光盘1张</t>
  </si>
  <si>
    <t>978-7-307-07465-1</t>
  </si>
  <si>
    <t>信息咨询理论与方法（第二版）</t>
  </si>
  <si>
    <t>詹德优主编</t>
  </si>
  <si>
    <t>本书系统地论述了信息咨询的特点和原理、由来与发展、信息咨询机构及参考资源建设、咨询馆员与用户咨询程序和方法、网上咨询服务平台构建、学科信息门户建设、专题特色库建设、咨询服务评价、信息咨询市场化管理及产业化发展等内容。</t>
  </si>
  <si>
    <t>高校信息管理专业本科生教材</t>
  </si>
  <si>
    <t>978-7-307-09526-7</t>
  </si>
  <si>
    <t>档案文献遗产保护</t>
  </si>
  <si>
    <t>高等学校档案学专业系列教材</t>
  </si>
  <si>
    <t>周耀林、戴旸、林明等编著</t>
  </si>
  <si>
    <t>档案文献遗产是珍贵的记忆遗产，是重要的历史文化遗产。随着“世界记忆工程”下《中国档案文献遗产名录》的出炉以及国家重点档案抢救与保护工程、中华古籍保护计划等档案文献遗产保护工程的不断推进，档案文献遗产保护不仅面临发展的新机遇，也必须面对新挑战。本书立足于当今档案文献保护的新发展，以满足档案文献保护需求为出发点，以深入挖掘当代档案文献保护科学内涵为重点，以系统构建档案文献保护体系框架为目标，通过档案文献制成材料、档案文献保护环境、档案文献保护技术、档案文献遗产保护管理的全面阐述，不仅厘清了档案文献保护材料与保护技术的关系，档案文献保护技术与保护管理的关系，档案文献遗产预防性保护、治理性保护与修复的关系，档案文献日常保护管理与应急管理的关系，而且特别强调档案文献保护理论与实践的结合，突出规范性、流程性、可操作性，以便于实际部门参考。本书可作为高等学校档案学、图书馆学及相关专业教材，可以为从事档案保护、图书保护以及文化遗产保护的人员提供参考。</t>
  </si>
  <si>
    <t>高等院校档案专业本科生</t>
  </si>
  <si>
    <t>G273.3</t>
  </si>
  <si>
    <t>978-7-307-09078-1</t>
  </si>
  <si>
    <t>档案信息检索(普通高等教育精品规划教材)</t>
  </si>
  <si>
    <t>肖秋会编著</t>
  </si>
  <si>
    <t>本书为武汉大学“十一五”规划教材。本书共有九章：信息检索基础、档案信息检索概述、档案检索语言、档案著录、档案标引、档案检索工具、计算机档案信息检索系统、计算机档案信息检索方法与技术、网络环境下的档案信息组织和检索。本书较为全面地阐述了档案信息检索的理论、规则、方法和技术，结构简明，内容丰富，注重理论与实践相结合，传统档案检索方法、工具与现代信息检索技术相结合。</t>
  </si>
  <si>
    <t>G273</t>
  </si>
  <si>
    <t>978-7-307-07242-8</t>
  </si>
  <si>
    <t>文书学教程</t>
  </si>
  <si>
    <t>周耀林、张煜明、任汉中编著</t>
  </si>
  <si>
    <t>2017.7</t>
  </si>
  <si>
    <t>本书立足于当代文书工作需求，以科学发展观为指导，以理论联系实际为主线，系统地介绍了文书、文书工作的理论、历史、技术和方法，重点梳理了纸质公文处理和电子公文处理、一般文书处理与信访文书处理、公文收发处理及其办毕后处理的理论与实践问题。</t>
  </si>
  <si>
    <t>高校档案专业学生</t>
  </si>
  <si>
    <t>C931.46</t>
  </si>
  <si>
    <t>978-7-307-18495-4</t>
  </si>
  <si>
    <t>电子文件管理概论</t>
  </si>
  <si>
    <t>周耀林、王艳明 主编</t>
  </si>
  <si>
    <t>周耀林，男，1965年生，博士，教授，博士生导师，武汉大学信息管理学院副院长，武汉大学政务管理研究中心主任，武汉大学国家文化创新研究中心兼职教授，武汉大学非物质文化遗产研究中心兼职教授，巴黎第一大学、法国藏品保护研究中心访问学者。研究领域：档案学原理与方法、数字档案与现代技术、文化遗产保护。主持国家社科基金项目2项、教育部人文社科重点研究基地重大项目等省部级项目8项，出版学术著作与教材18部，发表论文100余篇。获教育部高等学校科学研究优秀成果奖三等奖1项，国家档案局优秀科技成果奖二等奖2项、三等奖3项，湖北省人民政府奖二等奖1项，其他奖励10余项。</t>
  </si>
  <si>
    <t>2016.8</t>
  </si>
  <si>
    <t>381</t>
  </si>
  <si>
    <t>本书系统地分析了电子文件管理的理论、方法、法律法规、标准和技术实现。全书共分12章，第1~2章系统地梳理了电子文件管理理论，第3~6章分别从电子文件流转控制流程、电子文件移交归档流程、电子文件资源开发利用流程、电子文件备份与安全保管流程剖析电子文件从产生到利用的主要方面。第7章分析了电子文件管理相关法律法规的发展历程，第8章梳理了国内外电子文件管理的典型标准，第9章介绍电子文件管理系统及其开发的原则、模式与流程。第10章重点分析了关系数据库等，第11章介绍数据设计、标准及其在电子管理领域的应用。第12章分析电子文件中心、数字档案馆及两者关系。</t>
  </si>
  <si>
    <t>高校档案学专业师生</t>
  </si>
  <si>
    <t>G275.7</t>
  </si>
  <si>
    <t>电子档案-档案管理-高等学校-教材</t>
  </si>
  <si>
    <t>9787307184954</t>
  </si>
  <si>
    <t>978-7-307-06981-7</t>
  </si>
  <si>
    <t>档案管理概论</t>
  </si>
  <si>
    <t>高等学校档案与政务信息系列教材</t>
  </si>
  <si>
    <t>肖秋惠编著</t>
  </si>
  <si>
    <r>
      <t>2</t>
    </r>
    <r>
      <rPr>
        <sz val="10"/>
        <rFont val="宋体"/>
        <charset val="134"/>
      </rPr>
      <t>020.7</t>
    </r>
  </si>
  <si>
    <t>本书是档案学专业必修课程“档案管理学”的配套教材，该教材在结构上分为四编。在体例上力求对档案管理的基本理论、管理流程、管理内容和方法、管理技术等进行系统论述，并针对专门档案、特殊截体档案和企业档案的特点专门进行介绍；在内容上结合档案管理的数字化环境以及现代档案的特点，力求反映档案管理理论研究的新成果和档案管理实践的新进展。</t>
  </si>
  <si>
    <t>高等学校档案专业学生</t>
  </si>
  <si>
    <t>978-7-307-07193-3</t>
  </si>
  <si>
    <t>办公自动化教程</t>
  </si>
  <si>
    <t>周耀林主编</t>
  </si>
  <si>
    <t>本书共分3篇10章。第1章至第4章为硬件篇，全面介绍了办公自动化过程中的主要设备、外部设备和专用设备的类型、组成、常见故障分析。第5章至第8章为软件篇，选择性介绍了系统软件Windows Vista Business、Linux发行版本Fedora8的主要操作以及应用软件Microsoft Office2007、WPS Office2007办公软件中的文本处理、电子表格和幻灯片应用程序的操作方法。第9章和第10章为网络篇，系统介绍了组建办公自动化系统为例加以说明。</t>
  </si>
  <si>
    <t>高等学校档案管理专业学生</t>
  </si>
  <si>
    <t>C931.4</t>
  </si>
  <si>
    <t>社会科学总论</t>
  </si>
  <si>
    <t>978-7-307-20483-6</t>
  </si>
  <si>
    <t>信息管理学基础（第三版）</t>
  </si>
  <si>
    <t>高等学校信息管理专业系列教材</t>
  </si>
  <si>
    <t>4次</t>
  </si>
  <si>
    <t>马费成、宋恩梅、赵一鸣 编著</t>
  </si>
  <si>
    <t>马费成，1947年8月30日出生，武汉大学资深教授，武汉大学信息管理学院教授、博士生导师，中国信息管理科学、情报学界知名专家，曾任武汉大学信息管理学院院长，现任教育部人文社会科学重点基地武汉大学信息资源研究中心主任。</t>
  </si>
  <si>
    <t>446</t>
  </si>
  <si>
    <t>29</t>
  </si>
  <si>
    <t>521</t>
  </si>
  <si>
    <t>本书从人类社会信息过程出发考察信息管理活动，重点介绍信息和信息管理的内容及特征，信息的交流传递，信息分布，信息获取，信息组织，信息检索，信息系统，信息服务，信息机构及其管理，信息政策与信息法律等内容，同时结合网络及数字环境，讨论信息管理具体领导在网络环境中的应用，以及所出现的新发展和新动向。</t>
  </si>
  <si>
    <t>高校信息管理相关专业师生</t>
  </si>
  <si>
    <t>信息管理-高等学校-教材</t>
  </si>
  <si>
    <t>9787307204836</t>
  </si>
  <si>
    <t>978-7-307-19668-1</t>
  </si>
  <si>
    <t>信息组织（第四版）</t>
  </si>
  <si>
    <t>高等学校信息管理学专业系列教材</t>
  </si>
  <si>
    <t>4版</t>
  </si>
  <si>
    <t>周宁 主编</t>
  </si>
  <si>
    <t>2019.6</t>
  </si>
  <si>
    <t xml:space="preserve">在大数据、智能化、移动互联网和云计算应用快速发展的今天，人类迎来了“大智移云”新时代。本教材系统而全面地论述了新时代信息组织的基本理论、基础知识、基本技术和实现方法。在2010年第三版出版后，信息组织领域又涌现了许多新理论、新技术、新方法、新成果，第四版将其收入其中并整合提高。本书为信息管理类专业的本科生教材，也可选作为相关专业研究生的教学用书。 </t>
  </si>
  <si>
    <t>高校信息管理专业师生</t>
  </si>
  <si>
    <t>G254</t>
  </si>
  <si>
    <t>信息组织-高等学校-教材</t>
  </si>
  <si>
    <t>9787307196681</t>
  </si>
  <si>
    <t>978-7-307-21569-6</t>
  </si>
  <si>
    <t>Python语言基础与实践</t>
  </si>
  <si>
    <t>范昊、桂浩、刘刚 主编</t>
  </si>
  <si>
    <t>范昊，博士，教授，博士生导师，中国共产党员。2005获英国伦敦大学Birkbeck学院计算机与信息系统专业博士学位;1995-2001年工作于华中师范大学信息管理系;2001-2004英国伦敦大学Birkbeck学院计算机与信息系统系攻读博士学位;2004-2005年工作于英国伦敦知识实验室;2006至今工作于武汉大学，2009年晋升为教授。近年先后在国内外发表论文20余篇，曾主持和参加纵向科研项目6项，负责横向项目多个。目前主要研究兴趣包括语义信息组织、异构数据集成、关联数据及大数据分析、服务科学等。</t>
  </si>
  <si>
    <t>Python是一种结合了解释性、编译性、互动性的面向对象的计算机程序设计语言。由于具有简单易学、功能强大等特点，Python是目前最流行的程序设计语言之一。本教材的前8章重点介绍了Python语言的程序设计基础、基本数据结构、组合数据类型和函数方法，是学习其他扩展工具库及其应用方法的前提，需要熟练掌握。从第9章开始，本教材主要介绍了Python的文件读写、文本处理、数据分析及数据可视化的技术和方法。本教材从理论、技术和实践三个维度，循序渐进地为读者展示了从Python语言基础到实践应用的学习过程。</t>
  </si>
  <si>
    <t>高校非计算机和人文社科相关专业师生</t>
  </si>
  <si>
    <t>TP311.561</t>
  </si>
  <si>
    <t>软件工具-程序设计-高等学校-教材</t>
  </si>
  <si>
    <t>9787307215696</t>
  </si>
  <si>
    <t>978-7-307-21514-6</t>
  </si>
  <si>
    <t>大数据处理：从采集到可视化</t>
  </si>
  <si>
    <t>余肖生、陈鹏、姜艳静 编著</t>
  </si>
  <si>
    <t>余肖生，博士，教授，三峡大学计算机学院教授，计算机学系书记，毕业于武汉大学信息管理学院。近年来发表各类学术论文30余篇，其中CSSCI源刊论文10余篇，多篇论文被EI、CPCI收录。</t>
  </si>
  <si>
    <t>本书共分为9章，第一章数据采集，主要介绍了大数据的概念、类型及其特征，常见的数据采集方法；第2章数据清洗，主要讨论数据质量的维度，数据可能存在的质量问题，常见的数据清洗方法；第3章数据ETL，重点介绍了MGO方法；第4章数据存储，主要介绍了大数据时代的一些主流数据存储平台和相关技术；第5章回归算法，主要介绍了线性回归、决策树回归、随机森林回归等，并介绍了其实现的主要步骤以及相应的Python语言实现代码；第6章分类算法，主要介绍了逻辑回归二分类和多分类、度提升分类树等；第7章聚类算法，主要介绍了分割聚类、层次聚类、基于密度的聚类；第8章推荐算法，主要介绍了基于关联规则的推荐、基于内容过滤的推荐等主流方法；第9章数据可视化的关键技术，主要介绍了数据的降维、可视化隐喻及相关的交互技术。</t>
  </si>
  <si>
    <t>高校信息管理学相关专业师生</t>
  </si>
  <si>
    <t>TP274</t>
  </si>
  <si>
    <t>工业设计</t>
  </si>
  <si>
    <t>数据处理-高等学校-教材</t>
  </si>
  <si>
    <t>9787307215146</t>
  </si>
  <si>
    <t>978-7-307-21185-8</t>
  </si>
  <si>
    <t>知识管理学概论（修订版）</t>
  </si>
  <si>
    <t xml:space="preserve">高等学校信息管理学专业系列教材 “十二五”普通高等教育本科国家级规划教材 </t>
  </si>
  <si>
    <t>邱均平、张蕊、文庭孝 等 编著</t>
  </si>
  <si>
    <t>邱均平，字承思，男，1947年11月生，湖南省涟源市人。1969年毕业于武汉大学化学系；1978年考入武汉大学科技情报专业学习，1981年毕业后留校任教至今。现任武汉大学信息管理学院教授、博士生导师、中国科学评价研究中心主任、《图书情报知识》杂志副主编。</t>
  </si>
  <si>
    <t>《知识管理学概论》从理论、方法、应用三个角度全方位地构建知识管理学科体系，全面、系统、详细地论述了知识管理学的基本内容及相关问题。全书共14章，包括该学科的基础与理论、方法与技术、应用与实践以及国内外的案例分析等。《知识管理学概论》既适合于信息管理、图书情报与档案管理、企业管理、工商管理、科技管理、管理科学与工程等专业的师生教学使用，又可供广大信息工作者、知识工作者、科技工作者、有关管理人员等学习参考。</t>
  </si>
  <si>
    <t>G302</t>
  </si>
  <si>
    <t>知识管理-高等学校-教材</t>
  </si>
  <si>
    <t>9787307211858</t>
  </si>
  <si>
    <t>978-7-307-20950-3</t>
  </si>
  <si>
    <t>信息计量学概论</t>
  </si>
  <si>
    <t>邱均平 等 编著</t>
  </si>
  <si>
    <t>邱均平，1947年11月生，湖南省涟源市人。1969年毕业于武汉大学化学系；1978年考入武汉大学科技情报专业学习，1981年毕业后留校任教至今。现任武汉大学信息管理学院教授、博士生导师。</t>
  </si>
  <si>
    <t>本书从理论、方法、应用三个角度，首次构建了信息计量学的内容体系，全面、系统地论述了信息计量学的六大基本规律和理论基础，详细讨论了引文分析法等主要的定量分析方法，集中探讨了在信息管理学、情报学、图书馆学等学科领域及其定量管理局等方面的具体应用。</t>
  </si>
  <si>
    <t>高校计量学相关专业师生</t>
  </si>
  <si>
    <t>G250.252</t>
  </si>
  <si>
    <t>文献计量学-高等学校-教材</t>
  </si>
  <si>
    <t>9787307209503</t>
  </si>
  <si>
    <t>978-7-307-09033-0</t>
  </si>
  <si>
    <t>信息管理学基础（第二版）（普通高等教育精品规划教材）</t>
  </si>
  <si>
    <t>马费成、宋思梅编著</t>
  </si>
  <si>
    <t>本书从人类社会信息过程出发考察信息管理活动，重点介绍和讨论了信息和信息管理的内容及特征，信息的交流传递，信息分布，信息获取，信息组织，信息检索，信息系统，信息服务，信息机构及其管理，信息政策与信息法律等方面的内容；同时结合网络及数字环境，讨论了信息和环境中的应用，以及所出现的新发展和新动向。本书可用作高等学校信息管理与信息系统专业和相关专业的教材，也可供从事信息管理和信息服务的实际工作者阅读参考。</t>
  </si>
  <si>
    <t>高等学校信息管理与信息系统专业学生</t>
  </si>
  <si>
    <t>信息管理-高等学校-教学参考资料</t>
  </si>
  <si>
    <t>978-7-307-09367-6</t>
  </si>
  <si>
    <t>《信息管理学基础》案例与实验教程</t>
  </si>
  <si>
    <t>马费成、宋恩梅编著</t>
  </si>
  <si>
    <t>2018.6</t>
  </si>
  <si>
    <t>17.25</t>
  </si>
  <si>
    <t>306</t>
  </si>
  <si>
    <t>本案例与实验教程为《信息管理学基础》课程教材的配套辅助材料，分为案例篇和实验篇。案例篇部分按照课程教材的章节顺序，每章整理有4则与教材内容相关的案例资料，包括行业领域新的发展动向以及学科领域新的研究成果，以此作为课后延伸阅读的材料。实验篇部分以信息管理理论与方法在网络环境下的实际应用为主题编排了7个实验，分别涉及学科专业认识、网络信息交流、网络信息分布、网络信息评价、网络信息组织、网络信息检索和网络调查研究。本教程可用作《信息管理学基础》课程的辅助教材，也可供从事信息管理和信息服务的实际工作者阅读参考。</t>
  </si>
  <si>
    <t>高等院校信息管理专业本科生</t>
  </si>
  <si>
    <t>978-7-307-07373-9</t>
  </si>
  <si>
    <t xml:space="preserve">管理学基础（第二版）(中南地区大学版协优秀教材奖) </t>
  </si>
  <si>
    <t>胡昌平编著</t>
  </si>
  <si>
    <t>2014.9</t>
  </si>
  <si>
    <t>本书立足于社会信息化、知识经济发展以及科技进步环境，在全面阐述管理学基本原理与方法的基础上，突出在传统理论基础和管理实践发展上的创新，以此为出发点，讨论了现代管理中的组织设计与建设、流程管理、决策、计划、控制、创新管理以及管理沟通与管理信息活动的组织；本书强调信息化与知识经济发展中的管理变革，归纳了有关前沿研究的新进展。</t>
  </si>
  <si>
    <t>本书不仅可以作为高等学校有关专业的管理学教材，同时也可供专业人员和实际工作者参考。</t>
  </si>
  <si>
    <t>C93</t>
  </si>
  <si>
    <t>978-7-307-17184-8</t>
  </si>
  <si>
    <t>信息服务与用户（第四版）</t>
  </si>
  <si>
    <t>胡昌平、胡潜、邓胜利 著</t>
  </si>
  <si>
    <t>537</t>
  </si>
  <si>
    <t>本书立足于数字化、网络化信息环境，系统阐述了信息服务与用户研究理论与应用。在分析用户信息需求、信息交流、获取与利用以及信息心理、行为规律的基础上，构建了以社会需求为导向、以网络和信息技术发展为依托、以信息资源深层开发为基础的面向用户的信息服务组织体系，突出了信息保障、个性化服务、知识服务与信息集成服务的业务拓展问题。</t>
  </si>
  <si>
    <t>9787307171848</t>
  </si>
  <si>
    <t>978-7-307-10588-1</t>
  </si>
  <si>
    <t>供应链管理</t>
  </si>
  <si>
    <t>查先进 、严亚兰主编</t>
  </si>
  <si>
    <t>本书全面、系统地介绍了供应链管理的基本理论、方法和应用。本书共8章，包括绪论、供应链的构建、供应链物流管理、供应链库存管理、供应链信息管理、供应链整合与优化、供应链竞争战略、供应链绩效评价。本书内容丰富、重点突出，可供高等学校信息管理与信息系统、电子商务、物流管理等专业作教学用书，也可供科研机构或其他部门从事信息管理、企业管理、供应链管理、物流管理的广大理论和实际工作者参考。</t>
  </si>
  <si>
    <t>高校信息管理、物流管理、电子商务专业师生</t>
  </si>
  <si>
    <t>F252</t>
  </si>
  <si>
    <t>供应链管理-高等学校-教材</t>
  </si>
  <si>
    <t>978-7-307-10025-1</t>
  </si>
  <si>
    <t>科技论文写作与文献检索</t>
  </si>
  <si>
    <t>郑霞忠、黄正伟主编</t>
  </si>
  <si>
    <t>312</t>
  </si>
  <si>
    <t>在我们身居其中的21世纪里，科技写作活动是极其频繁、极其活跃的。科技论文不仅承载科学研究成果，传递科技信息，指导社会生产实践，同时，也已成为培养和考察科技人员、大学生和研究生的有效途径与重要标尺。本书以标准的科技论文的结构为基本框架，以科技论文始终应该回答的WHW（为什么研究、怎样研究、研究结论）为纽带，介绍了各部分内容的写作技法。并结合实例，使学生全面掌握科技论文的写作知识，最终达到具备科技写作能力。本书共分三篇，包括科技论文写作基础，文献检索与利用，文献资料的管理。其编写特色是结构清晰、由浅入深、循序渐进，方便教师教学与学生阅读。本书可作为高等院校信息管理类专业、经济与管理类专业学生的教材或教学参考书，也可作为相关专业硕士研究生的教学用书，对企、事业单位从事科技论文写作的科技工作者，也有一定的参考价值。</t>
  </si>
  <si>
    <t>H152.3</t>
  </si>
  <si>
    <t>语言·文字</t>
  </si>
  <si>
    <t>企业竞争—竞争情报—高等学校—教材</t>
  </si>
  <si>
    <t>978-7-307-09793-3</t>
  </si>
  <si>
    <t>信息经济学</t>
  </si>
  <si>
    <t>马费成编著</t>
  </si>
  <si>
    <t>2019.1</t>
  </si>
  <si>
    <t>本书系统介绍了信息经济学的内容，包括不确定性与信息结构、非对称信息经济模型、信息商品的价值与流通、信息市场、信息产业、信息资源的经济功能、信息资源优化配置、信息经济效益评价等方面的内容。本书可以作为信息管理与信息系统专业、信息资源管理专业和图书情报专业本科生的教材，也可供相关领域的理论工作者、实际工作者和研究生阅读参考。</t>
  </si>
  <si>
    <t>F062.5</t>
  </si>
  <si>
    <t>978-7-307-08825-2</t>
  </si>
  <si>
    <t>信息分析(普通高等教育精品规划教材)</t>
  </si>
  <si>
    <t>高等学校信息管理学专业系列教材(普通高等教育精品规划教材)</t>
  </si>
  <si>
    <t>6次</t>
  </si>
  <si>
    <t>査先进编著</t>
  </si>
  <si>
    <t>379</t>
  </si>
  <si>
    <t>本书是教育部“面向21世纪课程教材”和武汉大学“十一五”规划教材。本书全面、系统地介绍了信息分析的基本理论、方法和应用。全书共8章，包括绪论、信息分析的流程和内容、定性分析方法、半定量分析方法、定量分析方法、领域信息分析、竞争情报研究以及信息分析产品的评价。</t>
  </si>
  <si>
    <t>高等院校信息管理类各专业本科生</t>
  </si>
  <si>
    <t>978-7-307-08663-0</t>
  </si>
  <si>
    <t>信息系统分析与设计(普通高等教育精品规划教材)</t>
  </si>
  <si>
    <t>邓仲华、黎春兰、张文萍、赵又霖编</t>
  </si>
  <si>
    <t>本书主要介绍信息系统分析与设计的RUP过程开发模式。全书分为11章，内容包括信息系统引论、信息系统开发的方法及其过程模式、UML图的描述、RUP开发模式的核心过程工作流和核心支持工作流。其中，核心过程工程流包括业务建模、需求、分析与设计、实施、测试和部署。核心支持工作流包括配置与变更管理、项目管理和开发环境。最后引用一个汽车租用和预约系统作为本书的案例。本书可作为教材或培训教程，供信息管理与信息系统专业和计算机专业的本科生、研究生学习使用，也可作为企业高层领导、管理人员及系统开发人员进行信息系统开发与设计的参考书。</t>
  </si>
  <si>
    <t>高校信息管理专业学生</t>
  </si>
  <si>
    <t>978-7-307-07226-8</t>
  </si>
  <si>
    <t>管理咨询理论与实践</t>
  </si>
  <si>
    <t>焦玉英、陈远主编</t>
  </si>
  <si>
    <t>本书从战略咨询、运营咨询、信息化咨询三个层面全面介绍了管理咨询主要的业务范畴和咨询实践方法，并重点阐述了网络环境下企业信息化进程中的信息化战略规划、信息系统的建设和实施等新的咨询课题。</t>
  </si>
  <si>
    <t>F270</t>
  </si>
  <si>
    <t>企业管理-计算机管理系统,ERP-高等学校-教材</t>
  </si>
  <si>
    <t>978-7-307-07232-9</t>
  </si>
  <si>
    <t>企业资源计划（ERP）</t>
  </si>
  <si>
    <t>唐晓波编著</t>
  </si>
  <si>
    <t>本书介绍企业资源计划（ERP）的原理、设计、软件、实施和扩展。全书共分十二章，内容包括：ERP概述，ERP生产管理，ERP库存管理，ERP采购管理，ERP销售管理，ERP财务管理，ERP人力资源管理，ERP系统软件，ERP实施方法论，ERP项目实施，ERP效益分析与持续改进，ERP扩展。</t>
  </si>
  <si>
    <t>本书可供信息管理和信息系统专业、计算机类和管理类专业的本科生、研究生及管理干部培训班学员学习，也可供企业高层领导、各级管理人员、从事ERP规划、分析、设计、实施、项目管理和咨询工作的人员参考。</t>
  </si>
  <si>
    <t>F270.7</t>
  </si>
  <si>
    <t>978-7-307-05305-2</t>
  </si>
  <si>
    <t>信息计量学(十二五国家级规划教材)</t>
  </si>
  <si>
    <t>高等学校信息管理类专业核心课教材</t>
  </si>
  <si>
    <t>邱均平主编</t>
  </si>
  <si>
    <t>全书共14章，内容包括信息计量学的基本问题、文献信息的增长规律、老化规律和引证规律、布拉德福定律、齐普夫定律、洛特卡定律以及诸定律的共同理论基础、文献信息统计分析法、数学模型分析法等。</t>
  </si>
  <si>
    <t>本书可作为高等院校信息管理与信息系统、管理科学与工程、信息资源管理、电子商务、情报学、图书馆学、档案学、出版发行学、科学 学与科技管理、科学评价与预测等专业的教材，也可作为广大信息工作者、图书情报档案工作者、科研评价人员等有关管理者的业务参考书。</t>
  </si>
  <si>
    <t>G257</t>
  </si>
  <si>
    <t>978-7-307-04329-9</t>
  </si>
  <si>
    <t>决策支持系统</t>
  </si>
  <si>
    <t>张玉峰主编</t>
  </si>
  <si>
    <t>大32开</t>
  </si>
  <si>
    <t>本书介绍了DSS的概念与功能和智能DSS、群体DSS、基于网络的DSS及DSS在其他多个领域的应用与发展。</t>
  </si>
  <si>
    <t>TP399</t>
  </si>
  <si>
    <t>自动化技术、计算技术</t>
  </si>
  <si>
    <t>978-7-307-03151-7</t>
  </si>
  <si>
    <t>信息资源管理</t>
  </si>
  <si>
    <t>马费成等著</t>
  </si>
  <si>
    <t>2014.10</t>
  </si>
  <si>
    <t>本书用经济学的理论方法研究信息资源的优化配置和信息产权；对网络信息资源管理、企业信息资源管理、政府信息资源管理进行了系统讨论；从产业组织的角度研究了信息资源的管理与控制。</t>
  </si>
  <si>
    <t>普通高等教育“九五”国家教育部重点教材 高等学校信息管理类专业核心课教材</t>
  </si>
  <si>
    <t>978-7-307-06396-9</t>
  </si>
  <si>
    <t>信息检索</t>
  </si>
  <si>
    <t>焦玉英，符绍宏，何绍华编著</t>
  </si>
  <si>
    <t>本书内容包括信息检索与网络知识、信息查询的基础理论、方法、技术与检索策略、检索服务；国内外各类型文献信息检索工具的概述、检索体例剖析、检索实例展示、检索技巧；计算机、光盘、联机检索技术介绍；网络信息资源组织基本原理、主要查询工具、查询方法及发展与研究趋势</t>
  </si>
  <si>
    <t>普通高等教育精品规划教材 面向21世纪课程教材 高等学校信息管理学专业核心课程教材</t>
  </si>
  <si>
    <t>978-7-307-18869-3</t>
  </si>
  <si>
    <t>信息检索与利用实验教材</t>
  </si>
  <si>
    <t>图书情报与信息管理实验教材</t>
  </si>
  <si>
    <t>黄如花、胡永生 主编</t>
  </si>
  <si>
    <t>250</t>
  </si>
  <si>
    <t>“信息检索”是一们实践性很强的课程。通过学习使学生掌握信息检索的基本方法，学会各类搜索引擎和国内外重要数据库的使用方法；培养学生免费获取各门类专门信息的能力，信息检索解决实际问题的流程，以及利用信息检索解决学习、研究、求职、考研、出国留学等实际问题的能力，培养其终身学习的能力。</t>
  </si>
  <si>
    <t>高校图书情报与信息管理专业师生</t>
  </si>
  <si>
    <t>9787307188693</t>
  </si>
  <si>
    <t>978-7-307-16869-5</t>
  </si>
  <si>
    <t>信息描述实验教程</t>
  </si>
  <si>
    <t>吴丹 等 编著</t>
  </si>
  <si>
    <t>2016.1</t>
  </si>
  <si>
    <t>信息描述是在网络时代中，学术界对传统“文献编目”概念的一种继承和发展。信息描述，是根据信息组织和检索的需要，对信息资源的主题内容、形式特征、物质形态等进行分析、选择、记录的活动。近年来，信息描述领域的研究、实践发展迅速。本教程正是在此背景下，希望通过相应的实验操作与信息描述理论课程的配合，提升学生的信息描述基本技能，深化学生理解，并促进相关领域的研究。</t>
  </si>
  <si>
    <t>文献编目-教材</t>
  </si>
  <si>
    <t>9787307168695</t>
  </si>
  <si>
    <t>978-7-307-06247-4</t>
  </si>
  <si>
    <t>编校软件应用实验教程</t>
  </si>
  <si>
    <t>徐丽芳[等]编</t>
  </si>
  <si>
    <t>2008.6</t>
  </si>
  <si>
    <t>本书介绍了计算机排版和校对的基础知识，书籍、期刊和报纸的排版规范，针对当前中文排版和校对领域若干应用广泛的软件之特性设计了大量实验。</t>
  </si>
  <si>
    <t>本科生、图书情报与信息管理专业教材</t>
  </si>
  <si>
    <t>TS803.23</t>
  </si>
  <si>
    <t>978-7-307-06251-1</t>
  </si>
  <si>
    <t>文献信息编目实习教程</t>
  </si>
  <si>
    <t>本书分编目实习的目标与预备知识、编目实习题以及编目实习用文献信息图例三大部分内容。主要设计了6个方面、20个单元的实习项目，包括图书馆目录的检索与利用、各种类型文献信息目录款目与机读记录的编制、规范款目与规范记录的编制、图书馆编目工作组织管理与目录利用状况µ</t>
  </si>
  <si>
    <t>G254.3-45</t>
  </si>
  <si>
    <t>978-7-307-06252-8</t>
  </si>
  <si>
    <t>电子商务安全基础实验教程</t>
  </si>
  <si>
    <t>曾子明编著</t>
  </si>
  <si>
    <t>本书是“电子商务安全”等电子商务专业核心课程的配套实验教材，通过实际操作，使学生对电子商务安全原理和应用有较深刻的认识。内容分为8个方面：常用网络工具与电子邮箱的使用、数字证书的申请与认证等。</t>
  </si>
  <si>
    <t>F713.36</t>
  </si>
  <si>
    <t>978-7-307-06254-2</t>
  </si>
  <si>
    <t>信息组织 I 实验教材</t>
  </si>
  <si>
    <t>司莉主编</t>
  </si>
  <si>
    <t>本书介绍了文献分类法课程实习的主要内容，包括课程实习概述、《中图法》类目复分仿分方法、《中图法》(第四版)电子版的使用等。</t>
  </si>
  <si>
    <t>978-7-307-06245-0</t>
  </si>
  <si>
    <t>决策支持系统实验教程</t>
  </si>
  <si>
    <t>陆泉，陈静编著</t>
  </si>
  <si>
    <t>本书介绍了运用已经普及使用的软件环境快速进行决策支持系统开发的主要技术与具体过程。</t>
  </si>
  <si>
    <t>978-7-307-06249-8</t>
  </si>
  <si>
    <t>办公自动化实务</t>
  </si>
  <si>
    <t>本书由办公自动化设备、软件及网络三部分内容构成，介绍了常见设备的安装、功能、使用及典型故障分析等。</t>
  </si>
  <si>
    <t>978-7-307-06248-1</t>
  </si>
  <si>
    <t>信息检索实验</t>
  </si>
  <si>
    <t>陆伟等编著</t>
  </si>
  <si>
    <t>本书从网络信息采集的角度引导学生进行相关实验，侧重信息索引的机制及设计实现，介绍了几个典型的信息检索模型及其实现，对XML有关知识及其检索实验进行了介绍。</t>
  </si>
  <si>
    <t>978-7-307-17372-9</t>
  </si>
  <si>
    <t>信息组织实验教程</t>
  </si>
  <si>
    <t>司莉 主编</t>
  </si>
  <si>
    <t>司莉，武汉大学理学硕士，管理学博士，教授，现任信息管理学院图书馆学系主任、博士生研究生导师。兼任中国图书馆学会第七届编译出版委员会图书馆学期刊编辑出版委员会委员。2005年应邀以访问学者身份赴美国加州大学柏克利分校从事研究工作。现为图书馆学系本科生开设“文献分类法”与“图书馆营销与公共关系”，为研究生开设“分类语言研究进展”。主要研究领域为知识组织。</t>
  </si>
  <si>
    <t>189</t>
  </si>
  <si>
    <t>本书系统介绍了“信息组织”课程实习的主要内容，包括信息组织实习概述、《中图法》（第五版）类目复分仿分方法、《中图法》电子版与网络版的使用、《杜威十进分类法》（网络版）的使用、《美国国会图书馆分类法》（网络版）的使用、《中国分类主题词表》、《美国国会标题表》与ERIC叙词表的使用、网络信息资源组织、本体的构建、概念地图的创建、基于LibGuides学科服务平台的创建、多主题与各类型文献的标引方法、汇文图书馆集成管理系统中分编模块的操作、Aleph图书馆集成管理系统中分编模块的操作等。</t>
  </si>
  <si>
    <t>9787307173729</t>
  </si>
  <si>
    <t>978-7-307-17496-2</t>
  </si>
  <si>
    <t>商务管理决策模型与技术实验教程</t>
  </si>
  <si>
    <t>严炜炜 编著</t>
  </si>
  <si>
    <t>严炜炜，男，汉族，1987年生，管理学博士，讲师。2014年博士毕业后留校任教，并继续在武汉大学管理科学与工程专业从事博士后研究。参与国家社科基金重大项目、教育部哲学社会科学研究重大攻关项目、国家自然科学基金项目等多项，在SCI&amp;SSCI源刊、权威期刊等国内外核心及以上级别刊物中发表论文近20篇。</t>
  </si>
  <si>
    <t>168</t>
  </si>
  <si>
    <t>大数据环境下，商务管理决策强调基于分析模型的信息资源挖掘与利用，以提升管理决策效力。本书以商务管理决策模型及其相关应用技术概述为基础，设计并讲解了应用于商务管理决策中的定性分析模型和定量分析模型实验。在实验教学中，既将商务活动典型案例提炼为实验项目，亦详细说明了利用信息技术进行商务管理决策模型分析的过程，旨在理论联系实际，使学生掌握管理决策模型构建与分析方法，并具备灵活应用于商务实践活动中的能力。</t>
  </si>
  <si>
    <t>图书情报与信息管理专业师生</t>
  </si>
  <si>
    <t>F712</t>
  </si>
  <si>
    <t>商业管理-管理决策-高等学校-教材</t>
  </si>
  <si>
    <t>9787307174962</t>
  </si>
  <si>
    <t>978-7-307-17605-8</t>
  </si>
  <si>
    <t>排版软件应用教程</t>
  </si>
  <si>
    <t>许洁 等 编著</t>
  </si>
  <si>
    <t>2016.4</t>
  </si>
  <si>
    <t>本应用教程分为两编，第一编“排版校对基础知识”主要讲授版面设计的原理与流程和校对的基本知识；第二编“Adobe InDesign版式设计与制作”围绕软件介绍、文档基本操作、绘制与编辑图形、置入与编辑图像、输入与格式化文本、制作表格、长内容的设置与管理7个方面设计专题实验，旨在帮助编辑出版学专业的学生掌握包括图书、期刊、报纸、电子书在内的出版物装帧设计基础知识和基本技能，提高对版式艺术和装帧设计的鉴赏能力。</t>
  </si>
  <si>
    <t>电子排版-应用软件-高等学校-教材</t>
  </si>
  <si>
    <t>9787307176058</t>
  </si>
  <si>
    <t>978-7-307-17495-5</t>
  </si>
  <si>
    <t>档案信息组织与检索实验教程</t>
  </si>
  <si>
    <t>肖秋会 等 编著</t>
  </si>
  <si>
    <t>174</t>
  </si>
  <si>
    <t>档案组织与检索是联系档案业务工作与档案利用工作的关键，建立高效的档案信息检索体系是开展档案信息资源利用服务，充分发挥档案价值的重要保障。本教材的目的是让学生独立参与各项实习或实验，动手操作，将课堂上所学知识有机地融入实际工作，一能促进对授课内容的理解和消化，二能为今后从事学科相关工作打下良好基础。</t>
  </si>
  <si>
    <t>G272</t>
  </si>
  <si>
    <t>①档案整理-高等学校-教材②档案-检索方法-高等学校-教材</t>
  </si>
  <si>
    <t>9787307174955</t>
  </si>
  <si>
    <t>978-7-307-18369-8</t>
  </si>
  <si>
    <t>多媒体技术应用实验教程</t>
  </si>
  <si>
    <t>王平、严冠湘 编著</t>
  </si>
  <si>
    <t>本书为《多媒体技术与应用》课程的配套实验教材，其内容与结构按照课程教学进度和教学规律精心设计。由于实现多媒体素材处理效果的手段途径多样，因此本书在每一个实验的开始部分明确列出了实验的目的及实验所涉及的知识点等。</t>
  </si>
  <si>
    <t>高校图书情报专业师生</t>
  </si>
  <si>
    <t>TP37</t>
  </si>
  <si>
    <t>多媒体技术-高等学校-教材</t>
  </si>
  <si>
    <t>9787307183698</t>
  </si>
  <si>
    <t>978-7-307-19665-0</t>
  </si>
  <si>
    <t>信息计量分析工具理论与实践</t>
  </si>
  <si>
    <t>赵蓉英 编著</t>
  </si>
  <si>
    <t>22.25</t>
  </si>
  <si>
    <t>397</t>
  </si>
  <si>
    <t xml:space="preserve">21世纪以来，信息计量学作为一门采用定量方法描述和研究信息的现象、过程和规律的学科，已经形成一整套完善的理论、方法和工具体系。本书对信息计量领域的应用工具进行了理论梳理和应用分析研究。首先对信息计量分析单元进行阐述，并介绍了信息计量分析工具的内涵和特点、类型及发展历史与现状，其次阐述了信息计量分析理论与方法，并构建了信息计量分析框架与模型，然后辅之以各种工具的介绍及实例演示，最后通过案例分析，展示了其应用领域与应用方法。具有一定的学术研究价值。 </t>
  </si>
  <si>
    <t>文献计量分析-高等学校-教材</t>
  </si>
  <si>
    <t>9787307196650</t>
  </si>
  <si>
    <t>978-7-307-17638-6</t>
  </si>
  <si>
    <t>出版物市场管理概论（第二版）</t>
  </si>
  <si>
    <t>高等学校编辑出版学专业系列教材</t>
  </si>
  <si>
    <t>368</t>
  </si>
  <si>
    <t>23.25</t>
  </si>
  <si>
    <t>406</t>
  </si>
  <si>
    <t>本书在第一版的基础上进行修订，本版就当前媒介融合的背景下，主要侧重在传统出版通过跨领域的整合和并购在寻求突破的路径，数字出版因新技术、新产品、新业态不断涌现，赢利模式不断成熟，新的消费理念不断形成，数字出版产业开始步及良性发展阶段的相关内容。从而探索出出版物市场管理的总体目标是为了规范出版物出版发行活动。建立全国统一、开放、竞争、有序的出版物市场体系，保持出版经济的有序运行，发展社会主义出版产业。</t>
  </si>
  <si>
    <t>高校编辑出版专业师生</t>
  </si>
  <si>
    <t>G235</t>
  </si>
  <si>
    <t>出版物-市场管理-高等学校-教材</t>
  </si>
  <si>
    <t>9787307176386</t>
  </si>
  <si>
    <t>978-7-307-19590-5</t>
  </si>
  <si>
    <t>传媒产业概论</t>
  </si>
  <si>
    <t>尹章池 编著</t>
  </si>
  <si>
    <t>336</t>
  </si>
  <si>
    <t>本书可分为概论篇（1-3章）、产业链篇（4-7章）、创新篇（8-11章）和对策政策篇（12-13章）。传媒本身就是一个经济、文化和社会的综合体，进入技术经济视野后，传媒产业更多的获得了金融资本和技术研发的青睐，产业经济学的基本结论和媒介技术的最新成果多次哺育孕育传媒新业态，催生了媒体发展的新生代。尽管如此，传媒不仅仅是产业经济，在很多时候或者进入一定层次后，其文化社会性更加突出。它是内容产业，当传媒企业做到一定档次，传媒事业上升到国家战略层面时，追求内容质量和传播效果往往成为媒介经营的一种使命、情怀和境界。</t>
  </si>
  <si>
    <t>G206.2</t>
  </si>
  <si>
    <t>传播媒介-产业经济学-高等学校-教材</t>
  </si>
  <si>
    <t>9787307195905</t>
  </si>
  <si>
    <t>978-7-307-19684-1</t>
  </si>
  <si>
    <t>《出版法律基础》案例选编</t>
  </si>
  <si>
    <t>黄先蓉 主编</t>
  </si>
  <si>
    <t xml:space="preserve">本书是为《出版法律基础》一书选编的案例，已辅助学生对该书的理解更直观地把握相关法律，对于从事出版行业的工作人员也有较好的指导作用。全书内容包括：出版主体法律规定、有关代理行为的法律规定、出版合同、有关不正当竞争行为、著作权法律规定、出版广告、出版业纠纷解决办法、诉讼时效法律规定等。对案例进行了详细分析。所选用案例均为网上公开的案例，比较具有代表性。 </t>
  </si>
  <si>
    <t>D922.85</t>
  </si>
  <si>
    <t>出版法-案例-中国-高等学校-教材</t>
  </si>
  <si>
    <t>9787307196841</t>
  </si>
  <si>
    <t>978-7-307-12716-6</t>
  </si>
  <si>
    <t>期刊编辑与制作</t>
  </si>
  <si>
    <t>高等学校出版科学专业系列教材</t>
  </si>
  <si>
    <t>王晓光主编</t>
  </si>
  <si>
    <t>380</t>
  </si>
  <si>
    <t>本书共10章，分为期刊的概论、期刊工作的组织与管理、期刊的定位与风格、期刊的选题策划、期刊的编排设计、期刊的印刷与装订以及期刊的发行。通过详细的讲解，让读者了解期刊的概念、起源与发展历史；正确认识期刊与杂志、期刊与图书、期刊与报纸的关系；掌握不同类型的期刊性质与特点。</t>
  </si>
  <si>
    <t>高校出版专业师生</t>
  </si>
  <si>
    <t>G237.5</t>
  </si>
  <si>
    <t>期刊编辑-高等学校-教材</t>
  </si>
  <si>
    <t>9787307127166</t>
  </si>
  <si>
    <t>978-7-307-14123-0</t>
  </si>
  <si>
    <t>出版学导论</t>
  </si>
  <si>
    <t>罗紫初著</t>
  </si>
  <si>
    <t>2014.8</t>
  </si>
  <si>
    <t>333</t>
  </si>
  <si>
    <t>本书紧密结合我国当前出版业改革和发展的实践，着重探讨了编辑出版学的学科理论、出版活动的功能及基本规律、我国出版事业的组织与建设、出版策划及其运作、出版资源及生产、出版物市场与流通、出版活动的经济效益与社会效益的分析评估等方面的内容，具有较强的理论性，对出版业实践具有一定的指导意义。</t>
  </si>
  <si>
    <t>高校出版专业教材</t>
  </si>
  <si>
    <t>出版学-高等学校-教材</t>
  </si>
  <si>
    <t>9787307141230</t>
  </si>
  <si>
    <t>978-7-307-10677-2</t>
  </si>
  <si>
    <t>出版法律基础</t>
  </si>
  <si>
    <t>黄先蓉编著</t>
  </si>
  <si>
    <t>2017.5</t>
  </si>
  <si>
    <t>本书从出版企业是市场经济活动的主体这一前提出发，从有关出版主体进入市场和退出市场的法律规定，有关出版主体权利义务的法律规定，有关出版主体的代理行为、合同行为、不正当竞争行为的法律规定，有关著作权、出版广告的法律规定，有关出版业纠纷解决的办法以及诉讼时效的法律规定等方面，对出版企业的法律环境进行分析，希望通过这些法律知识的介绍，使出版从业人员对自己所处的法律环境有一个全面的了解，知识法律赋予的权利义务，以便及时行使自己的权利、履行自己的义务。</t>
  </si>
  <si>
    <t>图书出版发行专业师生</t>
  </si>
  <si>
    <t>D922.16</t>
  </si>
  <si>
    <t>出版工作-行政管理-行政法-中国-高等学校-教材</t>
  </si>
  <si>
    <t>978-7-307-10467-9</t>
  </si>
  <si>
    <t>网络传播导论</t>
  </si>
  <si>
    <t>尹章池编著</t>
  </si>
  <si>
    <t xml:space="preserve">本书从网络传播基本理论、网络新闻传播、网络广告传播、网络出版传播、网络营销传播、网络舆论和网络传播伦理与法律等几个方面对网络传播展开研究和阐述。概述了网络传播学的基本内涵、网络传播的基本形态、媒介研究、受众与效果等基本框架。论述了网络新闻、网络广告、网络出版、网络舆论、网络营销和社交媒体的特点、形成、运作与引导机制。论证了网络传播的控制与管理、社会责任、版权保护与开发。它是新闻传播学本科生和研究生必修课“网络传播学”的正式教材，也可作为社交媒体使用者的必备参考书。 
</t>
  </si>
  <si>
    <t>高校新闻传播专业师生</t>
  </si>
  <si>
    <t>①G206.2②TP393</t>
  </si>
  <si>
    <t>计算机网络-传播学-高等学校-教材</t>
  </si>
  <si>
    <t>978-7-307-08714-9</t>
  </si>
  <si>
    <t>编辑学原理</t>
  </si>
  <si>
    <t>吴平、芦珊珊编著</t>
  </si>
  <si>
    <t>编辑行业有着悠久的历史，为人类文化的传承和创新做出了重要贡献，并且随着经济环境和科学技术的发展不断进行着一系列的改革。本书从编辑和编辑学的概念入手，简要回顾了编辑活动的历史，阐明了编辑活动的基本问题，以及作为编辑活动重要组成部分的编辑工作的基本原则和规范，在此基础上，又以专门的章节详细介绍了编辑人员和编辑过程，最后则探讨了编辑思想的若干基本问题。全书在理论和实践上都有一定的价值。</t>
  </si>
  <si>
    <t>高等院校出版专业、新闻学与传播学、图书馆学及相关专业本科生</t>
  </si>
  <si>
    <t>G232</t>
  </si>
  <si>
    <t>978-7-307-08523-7</t>
  </si>
  <si>
    <t>国际图书与版权贸易</t>
  </si>
  <si>
    <t>尹章池、张麦青、尹鸿编著</t>
  </si>
  <si>
    <t>本教材以出版国际化为背景，突出媒介融合传播环境下版权资源利用与开发的新特征，吸收版权贸易的新成果，概述版权贸易和图书贸易的主要内容与操作要点。重点阐明国际图书与版权贸易现状与发展趋势，国内图书进出口贸易的建立和发展，WTO与中国图书的国际化，图书版权贸易的基本理论，版权代理与经纪，版权贸易的相关法律与争端解决，版权贸易合同与版权价格，引进图书版权的程序与合同，销售图书版权的程序与合同，引进版权图书的市场营销，网络版权保护与开发利用等内容。</t>
  </si>
  <si>
    <t>高等院校新闻学与传播学、图书馆学、情报学、档案学专业本科生</t>
  </si>
  <si>
    <t>F746.86</t>
  </si>
  <si>
    <t>978-7-307-09041-5</t>
  </si>
  <si>
    <t>电子商务法(普通高等教育精品规划教材)</t>
  </si>
  <si>
    <t>高等学校电子商务专业系列教材</t>
  </si>
  <si>
    <t>聂进编著</t>
  </si>
  <si>
    <t>电子商务法是顺应现代网络通信技术发展而产生的一门新兴学科，网络环境中产生了许多新的法律研究课题，本教材试图阐述电子商务中的电子合同、电子签名、电子认证、网上知识产权保护、与网络相关的法律制度、电子商务税收、电子商务中消费者权利的保护等相关的法律问题。本书力求结合电子商务专业的特点和需要，反应当前最新的法律研究和发展成果。</t>
  </si>
  <si>
    <t>高等院校电子商务专业学生</t>
  </si>
  <si>
    <t>F922.294</t>
  </si>
  <si>
    <t>978-7-307-08705-7</t>
  </si>
  <si>
    <t>电子商务经济学</t>
  </si>
  <si>
    <t>余世英编著</t>
  </si>
  <si>
    <t>2018.8</t>
  </si>
  <si>
    <t>399</t>
  </si>
  <si>
    <t>本书以经济学理论为基础，以电子商务市场或在线市场为研究对象，较为系统地研究了电子商务经济学的基本理论和电子商务领域新的经济问题。本书首先介绍了电子商务经济学产生的背景与发展脉络，并就电子商务经济学需要具备和掌握的相关经济学原理进行了阐述。在此基础上，分别讨论了电子商务市场中的产品、信息、企业、消费者、竞争、金融及融资等内容，最后从宏观方面探讨了电子商务相关的政策法规。本书不仅可以用作电子商务专业各类学生的教材，而且也可用作广大从事电子商务理论研究和实际工作的人士的参考资料。</t>
  </si>
  <si>
    <t>高等院校电子商务专业本科生</t>
  </si>
  <si>
    <t>978-7-307-10708-3</t>
  </si>
  <si>
    <t>电子商务安全</t>
  </si>
  <si>
    <t>张凌主编</t>
  </si>
  <si>
    <t>全书对电子商务中可能遇到的安全问题做了全面详细的讲解，共分为七个章节，每个章节联系紧密，首先介绍了电子商务的安全威胁与安全需求，并给出了电子商务安全架构，后续章节紧密围绕此架构展开讲解。接着介绍了电子商务安全中不得不说的加密解密技术。由于电子商务离不开网络，因此第三章对电子商务过程中会使用的网络安全技术进行阐述。在对电子商务SSL与SEL两个支付安全协议讲述之后，紧接着讲解了认证与相关的电子商务安全应用。最后例举了电子商务的相关的政策法规。本书不仅可以用作电子商务专业各类学生的教材，而且也可以用做广大从事电子商务理论研究和实际工作的人士的参考资料。</t>
  </si>
  <si>
    <t>高校电子商务师生</t>
  </si>
  <si>
    <t>电子商务-安全技术-高等学校-教材</t>
  </si>
  <si>
    <t>978-7-307-21237-4</t>
  </si>
  <si>
    <t>信息分析导论</t>
  </si>
  <si>
    <t>高等院校图书情报专业学位研究生核心教材  全国图书情报专业学位研究生教育指导委员会推荐教材</t>
  </si>
  <si>
    <t>卢小宾 主编</t>
  </si>
  <si>
    <t>卢小宾，男，管理学博士，教授，博士生导师，中国人民大学信息资源管理学院副院长，教育部优秀人才，中国图书馆学会常务理事、专业学术委员会委员、中国科技情报学会常务理事，信息咨询专业委员会主任。出版学术著作和教材5部，发表学术论文90余篇。2017年4月，入选教育部2016年度“长江学者奖励计划”特聘教授。</t>
  </si>
  <si>
    <t>本书是由全国图书情报专业学位研究生教育指导委员会组织编写的高等院校图书情报专业学位研究生核心教材。本书系统阐述了信息分析的概念、特征、类型与发展趋势，信息分析的主要程序，信息分析的定性与定量方法，信息分析成果机及其评价，信息分析应用，计算机辅助信息分析，竞争情报和信息分析机构管理等内容。本书内容新颖，实践性强，不仅可以作为高等院校图书情报专业学位研究生教材，也可以作为信息资源管理、图书情报与档案管理、企业管理及工商管理等专业本科生、研究生的教材或教学参考书。同时，还可供信息分析、信息资源管理、图书情报等实际工作部门相关从业人员使用参考。</t>
  </si>
  <si>
    <t>信息-分析-高等学校-教材</t>
  </si>
  <si>
    <t>9787307212374</t>
  </si>
  <si>
    <t>978-7-307-21134-6</t>
  </si>
  <si>
    <t>信息组织学</t>
  </si>
  <si>
    <t>信息管理学科经典译丛</t>
  </si>
  <si>
    <t>（美）罗伯特·格鲁什科 主编；王晓光、姜婷婷、徐雷 译著</t>
  </si>
  <si>
    <t>王晓光，男，汉族，管理学博士，武汉大学信息管理学院教授、博士生导师，教育部人文社科重点研究基地武汉大学信息资源研究中心副主任。</t>
  </si>
  <si>
    <t>本书综合了图书馆学、情报学、认知科学、系统分析以及计算机科学，为学生提供一种比单一学科更为丰富的对信息组织的理解。本书的目标旨在帮助读者更好地从自身出发，理解何为事物的组织，以及组织资源所依据的原则。本书特别介绍了“组织系统”这一概念，还分析了应用于任意有系统组织的资源的设计决策和利用资源产生的交互的设计模式。</t>
  </si>
  <si>
    <t>信息组织</t>
  </si>
  <si>
    <t>9787307211346</t>
  </si>
  <si>
    <t>978-7-307-21566-5</t>
  </si>
  <si>
    <t>信息推荐系统（第二版）</t>
  </si>
  <si>
    <t>曾子明 著</t>
  </si>
  <si>
    <t>曾子明，男，湖北武汉人，工学博士，管理学博士后，现为武汉大学信息管理学院副教授，硕士生导师。近几年来，一直从事电子商务和信息管理系统的科研和教学工作，主持国家级、省部级科研项目4项，出版学术专著1部，教材2部，在国内外核心期刊和重要国际会议上发表论文40余篇，其中多篇论文被EI、ISTP、CSSCI等重要检索机构收录。</t>
  </si>
  <si>
    <t>信息推荐系统是信息管理技术中的一个核心技术，当前的技术发展非常快，本书为修订的一版教材，较为系统地介绍了信息推荐系统的原理、技术和应用，包括信息推荐系统的基础知识、针对信息推荐系统的研究热点，以及面向智慧图书馆领域，融合信息推荐系统的理论和方法，从不同视角阐述智慧图书馆个性化信息推荐服务。本书反映了信息推荐系统领域的最新研究成果，论述强调系统性、前沿性，内容丰富，验证有据，有较高的学术价值，为相关专业或行业提供参考。</t>
  </si>
  <si>
    <t>信息系统</t>
  </si>
  <si>
    <t>9787307215665</t>
  </si>
  <si>
    <t>978-7-307-20508-6</t>
  </si>
  <si>
    <t>高校信息检索概论</t>
  </si>
  <si>
    <t>胡燕 编著</t>
  </si>
  <si>
    <t>胡燕，（1966.11-），女，河南南阳人，大学本科，南阳理工学院副研究馆员，从事高校图书馆工作三十年，主要研究方向为文献资源建设及信息素质教育。公开发表学术论文十余篇，曾在《大学生信息素质教育研究》等三部专业图书中担任主编。</t>
  </si>
  <si>
    <t>本书主要介绍信息检索的基本知识、方法、技术以及检索工具，尤其是国内外重要的电子信息资源、网络信息资源的检索与利用，为高校读者提供了比较全面的信息检索知识，涉及的信息检索的学科范围较广，是一本工具型图书。</t>
  </si>
  <si>
    <t>9787307205086</t>
  </si>
  <si>
    <t>978-7-307-16749-0</t>
  </si>
  <si>
    <t>武汉大学图书馆藏古籍善本图录</t>
  </si>
  <si>
    <t>王新才、楚龙强 主编</t>
  </si>
  <si>
    <t>2016.6</t>
  </si>
  <si>
    <t>179</t>
  </si>
  <si>
    <t>880*1230</t>
  </si>
  <si>
    <t>武汉大学图书馆是我国较早成立的大学图书馆之一，迄今已有近百年的历史。经过多年的积累，现有古籍藏书近50万册（件），其中古籍善本6000多部，97000余册（件）。本书依据《中国古籍善本书目》加以编排和著录，对所收图书的书名、卷数、著者、刻抄印年代、地域、刻书机构、行格字数、边栏、书口、刻书牌记、钤章、刻工等事项作了详细和准确地揭示。</t>
  </si>
  <si>
    <t>Z838</t>
  </si>
  <si>
    <t>院校图书馆-古籍-善本-图书馆目录-武汉市</t>
  </si>
  <si>
    <t>9787307167490</t>
  </si>
  <si>
    <t>978-7-307-11767-9</t>
  </si>
  <si>
    <t>中国编辑思想发展史（上、中、下卷）</t>
  </si>
  <si>
    <t>吴平、钱荣贵主编</t>
  </si>
  <si>
    <t>2014.4</t>
  </si>
  <si>
    <t>1157</t>
  </si>
  <si>
    <t>该项目是我国学者第一次对中国编辑思想史进行的全面总结和系统研究，成果共计90万字，以历史朝代为序，探索编辑思想自身特有的生成机制，梳理了中国编辑思想史发展的脉络，为未来中国编辑思想史研究提供了思路与方向。其学术价值主要体现在以下几方面：（一）填补中国编辑史研究领域的空白；（二）推动编辑出版学学科建设；（三）给予当代编辑出版业现实关照。</t>
  </si>
  <si>
    <t>编辑工作-思想史-中国</t>
  </si>
  <si>
    <t>9787307117679</t>
  </si>
  <si>
    <t xml:space="preserve">高等学校图书馆学专业系列教材 “十二五”普通高等教育本科国家级规划教材 </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</si>
</sst>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8" formatCode="000000"/>
  </numFmts>
  <fonts count="10">
    <font>
      <sz val="12"/>
      <name val="宋体"/>
      <charset val="134"/>
    </font>
    <font>
      <sz val="10"/>
      <name val="宋体"/>
      <charset val="134"/>
    </font>
    <font>
      <sz val="10"/>
      <color indexed="8"/>
      <name val="Arial"/>
      <family val="2"/>
    </font>
    <font>
      <sz val="10"/>
      <color indexed="8"/>
      <name val="宋体"/>
      <charset val="134"/>
    </font>
    <font>
      <sz val="10"/>
      <color indexed="8"/>
      <name val="宋体"/>
      <charset val="134"/>
    </font>
    <font>
      <sz val="10"/>
      <name val="楷体_GB2312"/>
      <charset val="134"/>
    </font>
    <font>
      <sz val="12"/>
      <name val="宋体"/>
      <charset val="134"/>
    </font>
    <font>
      <b/>
      <sz val="10"/>
      <name val="宋体"/>
      <family val="3"/>
      <charset val="134"/>
    </font>
    <font>
      <sz val="9"/>
      <name val="宋体"/>
      <family val="3"/>
      <charset val="134"/>
    </font>
    <font>
      <sz val="10"/>
      <name val="宋体"/>
      <family val="3"/>
      <charset val="134"/>
    </font>
  </fonts>
  <fills count="2">
    <fill>
      <patternFill patternType="none"/>
    </fill>
    <fill>
      <patternFill patternType="gray125"/>
    </fill>
  </fills>
  <borders count="1">
    <border>
      <left/>
      <right/>
      <top/>
      <bottom/>
      <diagonal/>
    </border>
  </borders>
  <cellStyleXfs count="12">
    <xf numFmtId="0" fontId="0" fillId="0" borderId="0">
      <alignment vertical="center"/>
    </xf>
    <xf numFmtId="9" fontId="6" fillId="0" borderId="0" applyFont="0" applyFill="0" applyBorder="0" applyAlignment="0" applyProtection="0">
      <alignment vertical="center"/>
    </xf>
    <xf numFmtId="0" fontId="2" fillId="0" borderId="0"/>
    <xf numFmtId="9" fontId="6" fillId="0" borderId="0" applyFont="0" applyFill="0" applyBorder="0" applyAlignment="0" applyProtection="0">
      <alignment vertical="center"/>
    </xf>
    <xf numFmtId="0" fontId="6" fillId="0" borderId="0">
      <alignment vertical="center"/>
    </xf>
    <xf numFmtId="9" fontId="6" fillId="0" borderId="0" applyFont="0" applyFill="0" applyBorder="0" applyAlignment="0" applyProtection="0">
      <alignment vertical="center"/>
    </xf>
    <xf numFmtId="0" fontId="2" fillId="0" borderId="0"/>
    <xf numFmtId="0" fontId="2" fillId="0" borderId="0"/>
    <xf numFmtId="0" fontId="2" fillId="0" borderId="0"/>
    <xf numFmtId="0" fontId="2" fillId="0" borderId="0"/>
    <xf numFmtId="0" fontId="2" fillId="0" borderId="0"/>
    <xf numFmtId="0" fontId="2" fillId="0" borderId="0"/>
  </cellStyleXfs>
  <cellXfs count="22">
    <xf numFmtId="0" fontId="0" fillId="0" borderId="0" xfId="0">
      <alignment vertical="center"/>
    </xf>
    <xf numFmtId="9" fontId="1" fillId="0" borderId="0" xfId="1" applyFont="1" applyFill="1" applyAlignment="1">
      <alignment horizontal="left"/>
    </xf>
    <xf numFmtId="0" fontId="2" fillId="0" borderId="0" xfId="0" applyFont="1" applyFill="1" applyAlignment="1"/>
    <xf numFmtId="9" fontId="1" fillId="0" borderId="0" xfId="1" applyFont="1" applyFill="1" applyAlignment="1"/>
    <xf numFmtId="0" fontId="1" fillId="0" borderId="0" xfId="0" applyNumberFormat="1" applyFont="1" applyFill="1" applyAlignment="1">
      <alignment horizontal="left" vertical="center"/>
    </xf>
    <xf numFmtId="176" fontId="1" fillId="0" borderId="0" xfId="1" applyNumberFormat="1" applyFont="1" applyFill="1" applyAlignment="1">
      <alignment horizontal="left"/>
    </xf>
    <xf numFmtId="0" fontId="1" fillId="0" borderId="0" xfId="1" applyNumberFormat="1" applyFont="1" applyFill="1" applyBorder="1" applyAlignment="1" applyProtection="1">
      <alignment horizontal="left"/>
    </xf>
    <xf numFmtId="176" fontId="1" fillId="0" borderId="0" xfId="1" applyNumberFormat="1" applyFont="1" applyFill="1" applyBorder="1" applyAlignment="1" applyProtection="1">
      <alignment horizontal="left"/>
    </xf>
    <xf numFmtId="49" fontId="1" fillId="0" borderId="0" xfId="1" applyNumberFormat="1" applyFont="1" applyFill="1" applyAlignment="1">
      <alignment horizontal="left"/>
    </xf>
    <xf numFmtId="178" fontId="1" fillId="0" borderId="0" xfId="1" applyNumberFormat="1" applyFont="1" applyFill="1" applyAlignment="1">
      <alignment horizontal="left"/>
    </xf>
    <xf numFmtId="49" fontId="1" fillId="0" borderId="0" xfId="1" applyNumberFormat="1" applyFont="1" applyFill="1" applyAlignment="1"/>
    <xf numFmtId="178" fontId="1" fillId="0" borderId="0" xfId="1" quotePrefix="1" applyNumberFormat="1" applyFont="1" applyFill="1" applyAlignment="1">
      <alignment horizontal="left"/>
    </xf>
    <xf numFmtId="0" fontId="1" fillId="0" borderId="0" xfId="1" quotePrefix="1" applyNumberFormat="1" applyFont="1" applyFill="1" applyBorder="1" applyAlignment="1" applyProtection="1">
      <alignment horizontal="left"/>
    </xf>
    <xf numFmtId="9" fontId="7" fillId="0" borderId="0" xfId="1" applyFont="1" applyFill="1" applyAlignment="1"/>
    <xf numFmtId="0" fontId="7" fillId="0" borderId="0" xfId="0" applyNumberFormat="1" applyFont="1" applyFill="1" applyAlignment="1">
      <alignment horizontal="left" vertical="center"/>
    </xf>
    <xf numFmtId="176" fontId="7" fillId="0" borderId="0" xfId="1" applyNumberFormat="1" applyFont="1" applyFill="1" applyAlignment="1">
      <alignment horizontal="left"/>
    </xf>
    <xf numFmtId="9" fontId="7" fillId="0" borderId="0" xfId="1" applyFont="1" applyFill="1" applyAlignment="1">
      <alignment horizontal="left"/>
    </xf>
    <xf numFmtId="49" fontId="7" fillId="0" borderId="0" xfId="1" applyNumberFormat="1" applyFont="1" applyFill="1" applyAlignment="1">
      <alignment horizontal="left"/>
    </xf>
    <xf numFmtId="178" fontId="7" fillId="0" borderId="0" xfId="1" applyNumberFormat="1" applyFont="1" applyFill="1" applyAlignment="1">
      <alignment horizontal="left"/>
    </xf>
    <xf numFmtId="49" fontId="7" fillId="0" borderId="0" xfId="1" applyNumberFormat="1" applyFont="1" applyFill="1" applyAlignment="1"/>
    <xf numFmtId="49" fontId="7" fillId="0" borderId="0" xfId="1" applyNumberFormat="1" applyFont="1" applyFill="1" applyAlignment="1">
      <alignment horizontal="center"/>
    </xf>
    <xf numFmtId="9" fontId="9" fillId="0" borderId="0" xfId="1" applyFont="1" applyFill="1" applyAlignment="1"/>
  </cellXfs>
  <cellStyles count="12">
    <cellStyle name="百分比" xfId="1" builtinId="5"/>
    <cellStyle name="百分比 2" xfId="2"/>
    <cellStyle name="百分比 6" xfId="5"/>
    <cellStyle name="百分比 7" xfId="3"/>
    <cellStyle name="常规" xfId="0" builtinId="0"/>
    <cellStyle name="常规 2" xfId="8"/>
    <cellStyle name="常规 2 2" xfId="7"/>
    <cellStyle name="常规 3" xfId="9"/>
    <cellStyle name="常规 3 2" xfId="6"/>
    <cellStyle name="常规 4" xfId="10"/>
    <cellStyle name="常规 4 2" xfId="11"/>
    <cellStyle name="常规 8" xfId="4"/>
  </cellStyles>
  <dxfs count="106">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font>
      <fill>
        <patternFill patternType="solid">
          <fgColor indexed="64"/>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134"/>
  <sheetViews>
    <sheetView tabSelected="1" workbookViewId="0">
      <pane ySplit="1" topLeftCell="A2" activePane="bottomLeft" state="frozen"/>
      <selection pane="bottomLeft" activeCell="E25" sqref="E25"/>
    </sheetView>
  </sheetViews>
  <sheetFormatPr defaultColWidth="9" defaultRowHeight="14.25"/>
  <cols>
    <col min="1" max="1" width="17.125" customWidth="1"/>
    <col min="4" max="4" width="29.75" customWidth="1"/>
    <col min="5" max="5" width="48.625" customWidth="1"/>
    <col min="26" max="26" width="19.875" customWidth="1"/>
    <col min="27" max="27" width="15.5" customWidth="1"/>
  </cols>
  <sheetData>
    <row r="1" spans="1:30" s="16" customFormat="1" ht="15.6" customHeight="1">
      <c r="A1" s="13" t="s">
        <v>0</v>
      </c>
      <c r="B1" s="14" t="s">
        <v>1</v>
      </c>
      <c r="C1" s="15" t="s">
        <v>2</v>
      </c>
      <c r="D1" s="13" t="s">
        <v>3</v>
      </c>
      <c r="E1" s="13" t="s">
        <v>4</v>
      </c>
      <c r="F1" s="16" t="s">
        <v>5</v>
      </c>
      <c r="G1" s="16" t="s">
        <v>6</v>
      </c>
      <c r="H1" s="13" t="s">
        <v>7</v>
      </c>
      <c r="I1" s="16" t="s">
        <v>8</v>
      </c>
      <c r="J1" s="16" t="s">
        <v>9</v>
      </c>
      <c r="K1" s="16" t="s">
        <v>10</v>
      </c>
      <c r="L1" s="17" t="s">
        <v>11</v>
      </c>
      <c r="M1" s="17" t="s">
        <v>12</v>
      </c>
      <c r="N1" s="17" t="s">
        <v>13</v>
      </c>
      <c r="O1" s="17" t="s">
        <v>14</v>
      </c>
      <c r="P1" s="17" t="s">
        <v>15</v>
      </c>
      <c r="Q1" s="17" t="s">
        <v>16</v>
      </c>
      <c r="R1" s="17" t="s">
        <v>17</v>
      </c>
      <c r="S1" s="17" t="s">
        <v>18</v>
      </c>
      <c r="T1" s="17" t="s">
        <v>19</v>
      </c>
      <c r="U1" s="15" t="s">
        <v>20</v>
      </c>
      <c r="V1" s="16" t="s">
        <v>21</v>
      </c>
      <c r="W1" s="16" t="s">
        <v>22</v>
      </c>
      <c r="X1" s="16" t="s">
        <v>23</v>
      </c>
      <c r="Y1" s="16" t="s">
        <v>24</v>
      </c>
      <c r="Z1" s="16" t="s">
        <v>25</v>
      </c>
      <c r="AA1" s="18" t="s">
        <v>26</v>
      </c>
      <c r="AB1" s="19" t="s">
        <v>27</v>
      </c>
      <c r="AC1" s="20" t="s">
        <v>28</v>
      </c>
      <c r="AD1" s="17" t="s">
        <v>29</v>
      </c>
    </row>
    <row r="2" spans="1:30" s="1" customFormat="1" ht="15.6" customHeight="1">
      <c r="A2" s="3" t="s">
        <v>265</v>
      </c>
      <c r="B2" s="4"/>
      <c r="C2" s="5">
        <v>48</v>
      </c>
      <c r="D2" s="3" t="s">
        <v>266</v>
      </c>
      <c r="E2" s="3" t="s">
        <v>211</v>
      </c>
      <c r="H2" s="3" t="s">
        <v>267</v>
      </c>
      <c r="J2" s="1" t="s">
        <v>36</v>
      </c>
      <c r="K2" s="1" t="s">
        <v>37</v>
      </c>
      <c r="L2" s="8" t="s">
        <v>259</v>
      </c>
      <c r="M2" s="8" t="s">
        <v>259</v>
      </c>
      <c r="N2" s="8"/>
      <c r="O2" s="8" t="s">
        <v>268</v>
      </c>
      <c r="P2" s="8" t="s">
        <v>97</v>
      </c>
      <c r="Q2" s="8" t="s">
        <v>51</v>
      </c>
      <c r="R2" s="8">
        <v>20.5</v>
      </c>
      <c r="S2" s="8">
        <v>293</v>
      </c>
      <c r="T2" s="8" t="s">
        <v>54</v>
      </c>
      <c r="U2" s="5" t="s">
        <v>269</v>
      </c>
      <c r="V2" s="1" t="s">
        <v>40</v>
      </c>
      <c r="X2" s="1" t="s">
        <v>270</v>
      </c>
      <c r="Y2" s="1" t="s">
        <v>271</v>
      </c>
      <c r="Z2" s="1" t="s">
        <v>272</v>
      </c>
      <c r="AA2" s="9" t="s">
        <v>273</v>
      </c>
      <c r="AB2" s="10"/>
      <c r="AC2" s="3"/>
      <c r="AD2" s="8"/>
    </row>
    <row r="3" spans="1:30" s="1" customFormat="1" ht="15.6" customHeight="1">
      <c r="A3" s="3" t="s">
        <v>209</v>
      </c>
      <c r="B3" s="4"/>
      <c r="C3" s="5">
        <v>80</v>
      </c>
      <c r="D3" s="3" t="s">
        <v>210</v>
      </c>
      <c r="E3" s="3" t="s">
        <v>211</v>
      </c>
      <c r="H3" s="3" t="s">
        <v>212</v>
      </c>
      <c r="I3" s="1" t="s">
        <v>213</v>
      </c>
      <c r="J3" s="1" t="s">
        <v>36</v>
      </c>
      <c r="K3" s="1" t="s">
        <v>37</v>
      </c>
      <c r="L3" s="8">
        <v>2019.11</v>
      </c>
      <c r="M3" s="8">
        <v>2019.11</v>
      </c>
      <c r="N3" s="8"/>
      <c r="O3" s="8">
        <v>409</v>
      </c>
      <c r="P3" s="8" t="s">
        <v>97</v>
      </c>
      <c r="Q3" s="8">
        <v>16</v>
      </c>
      <c r="R3" s="8">
        <v>26.25</v>
      </c>
      <c r="S3" s="8">
        <v>378</v>
      </c>
      <c r="T3" s="8">
        <v>2</v>
      </c>
      <c r="U3" s="5" t="s">
        <v>214</v>
      </c>
      <c r="V3" s="1" t="s">
        <v>40</v>
      </c>
      <c r="X3" s="1" t="s">
        <v>215</v>
      </c>
      <c r="Y3" s="1" t="s">
        <v>42</v>
      </c>
      <c r="Z3" s="1" t="s">
        <v>216</v>
      </c>
      <c r="AA3" s="11" t="s">
        <v>217</v>
      </c>
      <c r="AB3" s="10"/>
      <c r="AC3" s="3" t="s">
        <v>103</v>
      </c>
      <c r="AD3" s="8"/>
    </row>
    <row r="4" spans="1:30" s="1" customFormat="1" ht="15.6" customHeight="1">
      <c r="A4" s="3" t="s">
        <v>246</v>
      </c>
      <c r="B4" s="4"/>
      <c r="C4" s="5">
        <v>58</v>
      </c>
      <c r="D4" s="3" t="s">
        <v>247</v>
      </c>
      <c r="E4" s="3" t="s">
        <v>211</v>
      </c>
      <c r="H4" s="3" t="s">
        <v>248</v>
      </c>
      <c r="I4" s="1" t="s">
        <v>249</v>
      </c>
      <c r="J4" s="1" t="s">
        <v>36</v>
      </c>
      <c r="K4" s="1" t="s">
        <v>37</v>
      </c>
      <c r="L4" s="8" t="s">
        <v>250</v>
      </c>
      <c r="M4" s="8" t="s">
        <v>250</v>
      </c>
      <c r="N4" s="8"/>
      <c r="O4" s="8" t="s">
        <v>251</v>
      </c>
      <c r="P4" s="8" t="s">
        <v>97</v>
      </c>
      <c r="Q4" s="8">
        <v>16</v>
      </c>
      <c r="R4" s="8">
        <v>26.5</v>
      </c>
      <c r="S4" s="8">
        <v>378</v>
      </c>
      <c r="T4" s="8" t="s">
        <v>54</v>
      </c>
      <c r="U4" s="5" t="s">
        <v>252</v>
      </c>
      <c r="V4" s="1" t="s">
        <v>40</v>
      </c>
      <c r="X4" s="1" t="s">
        <v>253</v>
      </c>
      <c r="Y4" s="1" t="s">
        <v>42</v>
      </c>
      <c r="Z4" s="1" t="s">
        <v>254</v>
      </c>
      <c r="AA4" s="9" t="s">
        <v>255</v>
      </c>
      <c r="AB4" s="10"/>
      <c r="AC4" s="3"/>
      <c r="AD4" s="8"/>
    </row>
    <row r="5" spans="1:30" s="1" customFormat="1" ht="15.6" customHeight="1">
      <c r="A5" s="3" t="s">
        <v>256</v>
      </c>
      <c r="B5" s="4"/>
      <c r="C5" s="5">
        <v>57</v>
      </c>
      <c r="D5" s="3" t="s">
        <v>257</v>
      </c>
      <c r="E5" s="3" t="s">
        <v>211</v>
      </c>
      <c r="H5" s="3" t="s">
        <v>258</v>
      </c>
      <c r="J5" s="1" t="s">
        <v>36</v>
      </c>
      <c r="K5" s="1" t="s">
        <v>37</v>
      </c>
      <c r="L5" s="8" t="s">
        <v>259</v>
      </c>
      <c r="M5" s="8" t="s">
        <v>259</v>
      </c>
      <c r="N5" s="8"/>
      <c r="O5" s="8" t="s">
        <v>260</v>
      </c>
      <c r="P5" s="8" t="s">
        <v>97</v>
      </c>
      <c r="Q5" s="8">
        <v>16</v>
      </c>
      <c r="R5" s="8">
        <v>19</v>
      </c>
      <c r="S5" s="8">
        <v>271</v>
      </c>
      <c r="T5" s="8" t="s">
        <v>54</v>
      </c>
      <c r="U5" s="5" t="s">
        <v>261</v>
      </c>
      <c r="V5" s="1" t="s">
        <v>40</v>
      </c>
      <c r="X5" s="1" t="s">
        <v>262</v>
      </c>
      <c r="Y5" s="1" t="s">
        <v>243</v>
      </c>
      <c r="Z5" s="1" t="s">
        <v>263</v>
      </c>
      <c r="AA5" s="9" t="s">
        <v>264</v>
      </c>
      <c r="AB5" s="10"/>
      <c r="AC5" s="3"/>
      <c r="AD5" s="8"/>
    </row>
    <row r="6" spans="1:30" s="1" customFormat="1" ht="15.6" customHeight="1">
      <c r="A6" s="3" t="s">
        <v>218</v>
      </c>
      <c r="B6" s="4"/>
      <c r="C6" s="5">
        <v>72</v>
      </c>
      <c r="D6" s="3" t="s">
        <v>219</v>
      </c>
      <c r="E6" s="3" t="s">
        <v>211</v>
      </c>
      <c r="H6" s="3" t="s">
        <v>220</v>
      </c>
      <c r="I6" s="1" t="s">
        <v>221</v>
      </c>
      <c r="J6" s="1" t="s">
        <v>36</v>
      </c>
      <c r="K6" s="1" t="s">
        <v>37</v>
      </c>
      <c r="L6" s="8">
        <v>2018.11</v>
      </c>
      <c r="M6" s="8">
        <v>2018.11</v>
      </c>
      <c r="N6" s="8"/>
      <c r="O6" s="8">
        <v>364</v>
      </c>
      <c r="P6" s="8" t="s">
        <v>97</v>
      </c>
      <c r="Q6" s="8">
        <v>16</v>
      </c>
      <c r="R6" s="8">
        <v>23.5</v>
      </c>
      <c r="S6" s="8">
        <v>336</v>
      </c>
      <c r="T6" s="8">
        <v>2</v>
      </c>
      <c r="U6" s="5" t="s">
        <v>222</v>
      </c>
      <c r="V6" s="1" t="s">
        <v>40</v>
      </c>
      <c r="X6" s="1" t="s">
        <v>223</v>
      </c>
      <c r="Y6" s="1" t="s">
        <v>224</v>
      </c>
      <c r="Z6" s="1" t="s">
        <v>225</v>
      </c>
      <c r="AA6" s="11" t="s">
        <v>226</v>
      </c>
      <c r="AB6" s="10"/>
      <c r="AC6" s="3"/>
      <c r="AD6" s="8"/>
    </row>
    <row r="7" spans="1:30" s="1" customFormat="1" ht="15.6" customHeight="1">
      <c r="A7" s="3" t="s">
        <v>227</v>
      </c>
      <c r="B7" s="4"/>
      <c r="C7" s="5">
        <v>49</v>
      </c>
      <c r="D7" s="3" t="s">
        <v>228</v>
      </c>
      <c r="E7" s="3" t="s">
        <v>229</v>
      </c>
      <c r="H7" s="3" t="s">
        <v>230</v>
      </c>
      <c r="J7" s="1" t="s">
        <v>36</v>
      </c>
      <c r="K7" s="1" t="s">
        <v>37</v>
      </c>
      <c r="L7" s="8" t="s">
        <v>231</v>
      </c>
      <c r="M7" s="8" t="s">
        <v>231</v>
      </c>
      <c r="N7" s="8"/>
      <c r="O7" s="8" t="s">
        <v>232</v>
      </c>
      <c r="P7" s="8" t="s">
        <v>97</v>
      </c>
      <c r="Q7" s="8" t="s">
        <v>51</v>
      </c>
      <c r="R7" s="8">
        <v>14</v>
      </c>
      <c r="S7" s="8">
        <v>202</v>
      </c>
      <c r="T7" s="8" t="s">
        <v>233</v>
      </c>
      <c r="U7" s="5" t="s">
        <v>234</v>
      </c>
      <c r="V7" s="1" t="s">
        <v>40</v>
      </c>
      <c r="X7" s="1" t="s">
        <v>99</v>
      </c>
      <c r="Y7" s="1" t="s">
        <v>235</v>
      </c>
      <c r="Z7" s="1" t="s">
        <v>236</v>
      </c>
      <c r="AA7" s="9" t="s">
        <v>237</v>
      </c>
      <c r="AB7" s="10"/>
      <c r="AC7" s="3"/>
      <c r="AD7" s="8"/>
    </row>
    <row r="8" spans="1:30" s="1" customFormat="1" ht="15.6" customHeight="1">
      <c r="A8" s="3" t="s">
        <v>238</v>
      </c>
      <c r="B8" s="4"/>
      <c r="C8" s="5">
        <v>62</v>
      </c>
      <c r="D8" s="3" t="s">
        <v>239</v>
      </c>
      <c r="E8" s="3" t="s">
        <v>229</v>
      </c>
      <c r="H8" s="3" t="s">
        <v>240</v>
      </c>
      <c r="J8" s="1" t="s">
        <v>36</v>
      </c>
      <c r="K8" s="1" t="s">
        <v>37</v>
      </c>
      <c r="L8" s="8">
        <v>2017.8</v>
      </c>
      <c r="M8" s="8">
        <v>2017.8</v>
      </c>
      <c r="N8" s="8"/>
      <c r="O8" s="8">
        <v>325</v>
      </c>
      <c r="P8" s="8" t="s">
        <v>97</v>
      </c>
      <c r="Q8" s="8">
        <v>16</v>
      </c>
      <c r="R8" s="8">
        <v>20.75</v>
      </c>
      <c r="S8" s="8">
        <v>298</v>
      </c>
      <c r="T8" s="8">
        <v>2</v>
      </c>
      <c r="U8" s="5" t="s">
        <v>241</v>
      </c>
      <c r="V8" s="1" t="s">
        <v>40</v>
      </c>
      <c r="X8" s="1" t="s">
        <v>242</v>
      </c>
      <c r="Y8" s="1" t="s">
        <v>243</v>
      </c>
      <c r="Z8" s="1" t="s">
        <v>244</v>
      </c>
      <c r="AA8" s="9" t="s">
        <v>245</v>
      </c>
      <c r="AB8" s="10"/>
      <c r="AC8" s="3"/>
      <c r="AD8" s="8"/>
    </row>
    <row r="9" spans="1:30" s="1" customFormat="1" ht="15.6" customHeight="1">
      <c r="A9" s="3" t="s">
        <v>1009</v>
      </c>
      <c r="B9" s="4"/>
      <c r="C9" s="5">
        <v>16</v>
      </c>
      <c r="D9" s="3" t="s">
        <v>1010</v>
      </c>
      <c r="E9" s="3" t="s">
        <v>992</v>
      </c>
      <c r="H9" s="3" t="s">
        <v>1011</v>
      </c>
      <c r="J9" s="1" t="s">
        <v>36</v>
      </c>
      <c r="K9" s="1" t="s">
        <v>37</v>
      </c>
      <c r="L9" s="8">
        <v>2018.3</v>
      </c>
      <c r="M9" s="8">
        <v>2018.3</v>
      </c>
      <c r="N9" s="8"/>
      <c r="O9" s="8">
        <v>110</v>
      </c>
      <c r="P9" s="8" t="s">
        <v>97</v>
      </c>
      <c r="Q9" s="8">
        <v>16</v>
      </c>
      <c r="R9" s="8">
        <v>7.25</v>
      </c>
      <c r="S9" s="8">
        <v>125</v>
      </c>
      <c r="T9" s="8">
        <v>1</v>
      </c>
      <c r="U9" s="5" t="s">
        <v>1012</v>
      </c>
      <c r="V9" s="1" t="s">
        <v>997</v>
      </c>
      <c r="X9" s="1" t="s">
        <v>1013</v>
      </c>
      <c r="Y9" s="1" t="s">
        <v>243</v>
      </c>
      <c r="Z9" s="1" t="s">
        <v>1014</v>
      </c>
      <c r="AA9" s="9" t="s">
        <v>1015</v>
      </c>
      <c r="AB9" s="10">
        <v>15</v>
      </c>
      <c r="AC9" s="3"/>
      <c r="AD9" s="8"/>
    </row>
    <row r="10" spans="1:30" s="1" customFormat="1" ht="15.6" customHeight="1">
      <c r="A10" s="3" t="s">
        <v>990</v>
      </c>
      <c r="B10" s="4"/>
      <c r="C10" s="5">
        <v>39</v>
      </c>
      <c r="D10" s="3" t="s">
        <v>991</v>
      </c>
      <c r="E10" s="3" t="s">
        <v>992</v>
      </c>
      <c r="H10" s="3" t="s">
        <v>240</v>
      </c>
      <c r="J10" s="1" t="s">
        <v>36</v>
      </c>
      <c r="K10" s="1" t="s">
        <v>37</v>
      </c>
      <c r="L10" s="8" t="s">
        <v>962</v>
      </c>
      <c r="M10" s="8" t="s">
        <v>962</v>
      </c>
      <c r="N10" s="8"/>
      <c r="O10" s="8" t="s">
        <v>993</v>
      </c>
      <c r="P10" s="8" t="s">
        <v>97</v>
      </c>
      <c r="Q10" s="8" t="s">
        <v>51</v>
      </c>
      <c r="R10" s="8" t="s">
        <v>994</v>
      </c>
      <c r="S10" s="8" t="s">
        <v>995</v>
      </c>
      <c r="T10" s="8" t="s">
        <v>336</v>
      </c>
      <c r="U10" s="5" t="s">
        <v>996</v>
      </c>
      <c r="V10" s="1" t="s">
        <v>997</v>
      </c>
      <c r="X10" s="1" t="s">
        <v>998</v>
      </c>
      <c r="Y10" s="1" t="s">
        <v>42</v>
      </c>
      <c r="Z10" s="1" t="s">
        <v>999</v>
      </c>
      <c r="AA10" s="9" t="s">
        <v>1000</v>
      </c>
      <c r="AB10" s="10"/>
      <c r="AC10" s="3"/>
      <c r="AD10" s="8"/>
    </row>
    <row r="11" spans="1:30" s="1" customFormat="1" ht="15.6" customHeight="1">
      <c r="A11" s="3" t="s">
        <v>1001</v>
      </c>
      <c r="B11" s="4"/>
      <c r="C11" s="5">
        <v>45</v>
      </c>
      <c r="D11" s="3" t="s">
        <v>1002</v>
      </c>
      <c r="E11" s="3" t="s">
        <v>992</v>
      </c>
      <c r="H11" s="3" t="s">
        <v>1003</v>
      </c>
      <c r="J11" s="1" t="s">
        <v>36</v>
      </c>
      <c r="K11" s="1" t="s">
        <v>37</v>
      </c>
      <c r="L11" s="8">
        <v>2017.8</v>
      </c>
      <c r="M11" s="8">
        <v>2017.8</v>
      </c>
      <c r="N11" s="8"/>
      <c r="O11" s="8" t="s">
        <v>1004</v>
      </c>
      <c r="P11" s="8" t="s">
        <v>97</v>
      </c>
      <c r="Q11" s="8">
        <v>16</v>
      </c>
      <c r="R11" s="8">
        <v>21.5</v>
      </c>
      <c r="S11" s="8">
        <v>376</v>
      </c>
      <c r="T11" s="8" t="s">
        <v>336</v>
      </c>
      <c r="U11" s="5" t="s">
        <v>1005</v>
      </c>
      <c r="V11" s="1" t="s">
        <v>997</v>
      </c>
      <c r="X11" s="1" t="s">
        <v>1006</v>
      </c>
      <c r="Y11" s="1" t="s">
        <v>42</v>
      </c>
      <c r="Z11" s="1" t="s">
        <v>1007</v>
      </c>
      <c r="AA11" s="9" t="s">
        <v>1008</v>
      </c>
      <c r="AB11" s="10"/>
      <c r="AC11" s="3"/>
      <c r="AD11" s="8"/>
    </row>
    <row r="12" spans="1:30" s="1" customFormat="1" ht="15.6" customHeight="1">
      <c r="A12" s="3" t="s">
        <v>1050</v>
      </c>
      <c r="B12" s="4"/>
      <c r="C12" s="5">
        <v>24</v>
      </c>
      <c r="D12" s="3" t="s">
        <v>1051</v>
      </c>
      <c r="E12" s="3" t="s">
        <v>1018</v>
      </c>
      <c r="F12" s="1" t="s">
        <v>514</v>
      </c>
      <c r="G12" s="1" t="s">
        <v>740</v>
      </c>
      <c r="H12" s="3" t="s">
        <v>1052</v>
      </c>
      <c r="J12" s="1" t="s">
        <v>36</v>
      </c>
      <c r="K12" s="1" t="s">
        <v>37</v>
      </c>
      <c r="L12" s="8">
        <v>2011.6</v>
      </c>
      <c r="M12" s="8"/>
      <c r="N12" s="8" t="s">
        <v>683</v>
      </c>
      <c r="O12" s="8">
        <v>200</v>
      </c>
      <c r="P12" s="8"/>
      <c r="Q12" s="8" t="s">
        <v>126</v>
      </c>
      <c r="R12" s="8"/>
      <c r="S12" s="8"/>
      <c r="T12" s="8"/>
      <c r="U12" s="5" t="s">
        <v>1053</v>
      </c>
      <c r="V12" s="1" t="s">
        <v>1054</v>
      </c>
      <c r="X12" s="1" t="s">
        <v>1055</v>
      </c>
      <c r="Y12" s="1" t="s">
        <v>130</v>
      </c>
      <c r="AA12" s="9">
        <v>9787307087149</v>
      </c>
      <c r="AB12" s="10">
        <v>19</v>
      </c>
      <c r="AC12" s="3"/>
      <c r="AD12" s="8"/>
    </row>
    <row r="13" spans="1:30" s="1" customFormat="1" ht="15.6" customHeight="1">
      <c r="A13" s="3" t="s">
        <v>1035</v>
      </c>
      <c r="B13" s="4"/>
      <c r="C13" s="5">
        <v>39</v>
      </c>
      <c r="D13" s="3" t="s">
        <v>1036</v>
      </c>
      <c r="E13" s="3" t="s">
        <v>1018</v>
      </c>
      <c r="H13" s="3" t="s">
        <v>1037</v>
      </c>
      <c r="J13" s="1" t="s">
        <v>36</v>
      </c>
      <c r="K13" s="1" t="s">
        <v>37</v>
      </c>
      <c r="L13" s="8">
        <v>2013.5</v>
      </c>
      <c r="M13" s="8"/>
      <c r="N13" s="8" t="s">
        <v>1038</v>
      </c>
      <c r="O13" s="8">
        <v>389</v>
      </c>
      <c r="P13" s="8"/>
      <c r="Q13" s="8" t="s">
        <v>126</v>
      </c>
      <c r="R13" s="8"/>
      <c r="S13" s="8"/>
      <c r="T13" s="8"/>
      <c r="U13" s="5" t="s">
        <v>1039</v>
      </c>
      <c r="V13" s="1" t="s">
        <v>1040</v>
      </c>
      <c r="X13" s="1" t="s">
        <v>1041</v>
      </c>
      <c r="Y13" s="1" t="s">
        <v>243</v>
      </c>
      <c r="Z13" s="1" t="s">
        <v>1042</v>
      </c>
      <c r="AA13" s="9">
        <v>9787307106772</v>
      </c>
      <c r="AB13" s="10">
        <v>15</v>
      </c>
      <c r="AC13" s="3"/>
      <c r="AD13" s="8"/>
    </row>
    <row r="14" spans="1:30" s="1" customFormat="1" ht="15.6" customHeight="1">
      <c r="A14" s="3" t="s">
        <v>1026</v>
      </c>
      <c r="B14" s="4"/>
      <c r="C14" s="5">
        <v>33</v>
      </c>
      <c r="D14" s="3" t="s">
        <v>1027</v>
      </c>
      <c r="E14" s="3" t="s">
        <v>1018</v>
      </c>
      <c r="H14" s="3" t="s">
        <v>1028</v>
      </c>
      <c r="J14" s="1" t="s">
        <v>36</v>
      </c>
      <c r="K14" s="1" t="s">
        <v>37</v>
      </c>
      <c r="L14" s="8" t="s">
        <v>1029</v>
      </c>
      <c r="M14" s="8"/>
      <c r="N14" s="8"/>
      <c r="O14" s="8" t="s">
        <v>1030</v>
      </c>
      <c r="P14" s="8"/>
      <c r="Q14" s="8">
        <v>16</v>
      </c>
      <c r="R14" s="8"/>
      <c r="S14" s="8"/>
      <c r="T14" s="8"/>
      <c r="U14" s="5" t="s">
        <v>1031</v>
      </c>
      <c r="V14" s="1" t="s">
        <v>1032</v>
      </c>
      <c r="X14" s="1" t="s">
        <v>188</v>
      </c>
      <c r="Y14" s="1" t="s">
        <v>42</v>
      </c>
      <c r="Z14" s="1" t="s">
        <v>1033</v>
      </c>
      <c r="AA14" s="9" t="s">
        <v>1034</v>
      </c>
      <c r="AB14" s="10">
        <v>15</v>
      </c>
      <c r="AC14" s="3"/>
      <c r="AD14" s="8"/>
    </row>
    <row r="15" spans="1:30" s="1" customFormat="1" ht="15.6" customHeight="1">
      <c r="A15" s="3" t="s">
        <v>1056</v>
      </c>
      <c r="B15" s="4"/>
      <c r="C15" s="5">
        <v>36</v>
      </c>
      <c r="D15" s="3" t="s">
        <v>1057</v>
      </c>
      <c r="E15" s="3" t="s">
        <v>1018</v>
      </c>
      <c r="H15" s="3" t="s">
        <v>1058</v>
      </c>
      <c r="J15" s="1" t="s">
        <v>36</v>
      </c>
      <c r="K15" s="1" t="s">
        <v>37</v>
      </c>
      <c r="L15" s="8">
        <v>2011.3</v>
      </c>
      <c r="M15" s="8"/>
      <c r="N15" s="8"/>
      <c r="O15" s="8">
        <v>348</v>
      </c>
      <c r="P15" s="8"/>
      <c r="Q15" s="8" t="s">
        <v>126</v>
      </c>
      <c r="R15" s="8"/>
      <c r="S15" s="8"/>
      <c r="T15" s="8"/>
      <c r="U15" s="5" t="s">
        <v>1059</v>
      </c>
      <c r="V15" s="1" t="s">
        <v>1060</v>
      </c>
      <c r="X15" s="1" t="s">
        <v>1061</v>
      </c>
      <c r="Y15" s="1" t="s">
        <v>271</v>
      </c>
      <c r="AA15" s="9">
        <v>9787307085237</v>
      </c>
      <c r="AB15" s="10"/>
      <c r="AC15" s="3"/>
      <c r="AD15" s="8"/>
    </row>
    <row r="16" spans="1:30" s="1" customFormat="1" ht="15.6" customHeight="1">
      <c r="A16" s="3" t="s">
        <v>1016</v>
      </c>
      <c r="B16" s="4"/>
      <c r="C16" s="5">
        <v>38</v>
      </c>
      <c r="D16" s="3" t="s">
        <v>1017</v>
      </c>
      <c r="E16" s="3" t="s">
        <v>1018</v>
      </c>
      <c r="H16" s="3" t="s">
        <v>1019</v>
      </c>
      <c r="J16" s="1" t="s">
        <v>36</v>
      </c>
      <c r="K16" s="1" t="s">
        <v>37</v>
      </c>
      <c r="L16" s="8" t="s">
        <v>888</v>
      </c>
      <c r="M16" s="8"/>
      <c r="N16" s="8"/>
      <c r="O16" s="8" t="s">
        <v>1020</v>
      </c>
      <c r="P16" s="8"/>
      <c r="Q16" s="8">
        <v>16</v>
      </c>
      <c r="R16" s="8"/>
      <c r="S16" s="8"/>
      <c r="T16" s="8"/>
      <c r="U16" s="5" t="s">
        <v>1021</v>
      </c>
      <c r="V16" s="1" t="s">
        <v>1022</v>
      </c>
      <c r="X16" s="1" t="s">
        <v>1023</v>
      </c>
      <c r="Y16" s="1" t="s">
        <v>42</v>
      </c>
      <c r="Z16" s="1" t="s">
        <v>1024</v>
      </c>
      <c r="AA16" s="9" t="s">
        <v>1025</v>
      </c>
      <c r="AB16" s="10">
        <v>15</v>
      </c>
      <c r="AC16" s="3"/>
      <c r="AD16" s="8"/>
    </row>
    <row r="17" spans="1:30" s="1" customFormat="1" ht="15.6" customHeight="1">
      <c r="A17" s="3" t="s">
        <v>1043</v>
      </c>
      <c r="B17" s="4"/>
      <c r="C17" s="5">
        <v>39</v>
      </c>
      <c r="D17" s="3" t="s">
        <v>1044</v>
      </c>
      <c r="E17" s="3" t="s">
        <v>1018</v>
      </c>
      <c r="H17" s="3" t="s">
        <v>1045</v>
      </c>
      <c r="J17" s="1" t="s">
        <v>36</v>
      </c>
      <c r="K17" s="1" t="s">
        <v>37</v>
      </c>
      <c r="L17" s="8">
        <v>2013.4</v>
      </c>
      <c r="M17" s="8"/>
      <c r="N17" s="8"/>
      <c r="O17" s="8">
        <v>393</v>
      </c>
      <c r="P17" s="8"/>
      <c r="Q17" s="8" t="s">
        <v>126</v>
      </c>
      <c r="R17" s="8"/>
      <c r="S17" s="8"/>
      <c r="T17" s="8"/>
      <c r="U17" s="5" t="s">
        <v>1046</v>
      </c>
      <c r="V17" s="1" t="s">
        <v>1047</v>
      </c>
      <c r="X17" s="1" t="s">
        <v>1048</v>
      </c>
      <c r="Y17" s="1" t="s">
        <v>42</v>
      </c>
      <c r="Z17" s="1" t="s">
        <v>1049</v>
      </c>
      <c r="AA17" s="9">
        <v>9787307104679</v>
      </c>
      <c r="AB17" s="10">
        <v>16</v>
      </c>
      <c r="AC17" s="3"/>
      <c r="AD17" s="8"/>
    </row>
    <row r="18" spans="1:30" s="1" customFormat="1" ht="15.6" customHeight="1">
      <c r="A18" s="3" t="s">
        <v>730</v>
      </c>
      <c r="B18" s="4"/>
      <c r="C18" s="5">
        <v>29</v>
      </c>
      <c r="D18" s="3" t="s">
        <v>731</v>
      </c>
      <c r="E18" s="3" t="s">
        <v>695</v>
      </c>
      <c r="H18" s="3" t="s">
        <v>732</v>
      </c>
      <c r="J18" s="1" t="s">
        <v>36</v>
      </c>
      <c r="K18" s="1" t="s">
        <v>37</v>
      </c>
      <c r="L18" s="8">
        <v>2012.1</v>
      </c>
      <c r="M18" s="8"/>
      <c r="N18" s="8"/>
      <c r="O18" s="8">
        <v>283</v>
      </c>
      <c r="P18" s="8"/>
      <c r="Q18" s="8" t="s">
        <v>126</v>
      </c>
      <c r="R18" s="8"/>
      <c r="S18" s="8"/>
      <c r="T18" s="8"/>
      <c r="U18" s="5" t="s">
        <v>733</v>
      </c>
      <c r="V18" s="1" t="s">
        <v>734</v>
      </c>
      <c r="X18" s="1" t="s">
        <v>735</v>
      </c>
      <c r="Y18" s="1" t="s">
        <v>736</v>
      </c>
      <c r="AA18" s="9">
        <v>9787307071933</v>
      </c>
      <c r="AB18" s="10"/>
      <c r="AC18" s="3"/>
      <c r="AD18" s="8"/>
    </row>
    <row r="19" spans="1:30" s="1" customFormat="1" ht="15.6" customHeight="1">
      <c r="A19" s="3" t="s">
        <v>693</v>
      </c>
      <c r="B19" s="4"/>
      <c r="C19" s="5">
        <v>33</v>
      </c>
      <c r="D19" s="3" t="s">
        <v>694</v>
      </c>
      <c r="E19" s="3" t="s">
        <v>695</v>
      </c>
      <c r="H19" s="3" t="s">
        <v>696</v>
      </c>
      <c r="J19" s="1" t="s">
        <v>36</v>
      </c>
      <c r="K19" s="1" t="s">
        <v>37</v>
      </c>
      <c r="L19" s="8">
        <v>2012.3</v>
      </c>
      <c r="M19" s="8"/>
      <c r="N19" s="8"/>
      <c r="O19" s="8">
        <v>316</v>
      </c>
      <c r="P19" s="8"/>
      <c r="Q19" s="8" t="s">
        <v>126</v>
      </c>
      <c r="R19" s="8"/>
      <c r="S19" s="8"/>
      <c r="T19" s="8"/>
      <c r="U19" s="5" t="s">
        <v>697</v>
      </c>
      <c r="V19" s="1" t="s">
        <v>698</v>
      </c>
      <c r="X19" s="1" t="s">
        <v>699</v>
      </c>
      <c r="Y19" s="1" t="s">
        <v>130</v>
      </c>
      <c r="AA19" s="9">
        <v>9787307095267</v>
      </c>
      <c r="AB19" s="10">
        <v>12</v>
      </c>
      <c r="AC19" s="3"/>
      <c r="AD19" s="8"/>
    </row>
    <row r="20" spans="1:30" s="1" customFormat="1" ht="15.6" customHeight="1">
      <c r="A20" s="3" t="s">
        <v>700</v>
      </c>
      <c r="B20" s="4"/>
      <c r="C20" s="5">
        <v>27</v>
      </c>
      <c r="D20" s="3" t="s">
        <v>701</v>
      </c>
      <c r="E20" s="3" t="s">
        <v>695</v>
      </c>
      <c r="H20" s="3" t="s">
        <v>702</v>
      </c>
      <c r="J20" s="1" t="s">
        <v>36</v>
      </c>
      <c r="K20" s="1" t="s">
        <v>37</v>
      </c>
      <c r="L20" s="8">
        <v>2011.8</v>
      </c>
      <c r="M20" s="8"/>
      <c r="N20" s="8"/>
      <c r="O20" s="8">
        <v>258</v>
      </c>
      <c r="P20" s="8"/>
      <c r="Q20" s="8" t="s">
        <v>126</v>
      </c>
      <c r="R20" s="8"/>
      <c r="S20" s="8"/>
      <c r="T20" s="8"/>
      <c r="U20" s="5" t="s">
        <v>703</v>
      </c>
      <c r="V20" s="1" t="s">
        <v>698</v>
      </c>
      <c r="X20" s="1" t="s">
        <v>704</v>
      </c>
      <c r="Y20" s="1" t="s">
        <v>130</v>
      </c>
      <c r="AA20" s="9">
        <v>9787307090781</v>
      </c>
      <c r="AB20" s="10"/>
      <c r="AC20" s="3"/>
      <c r="AD20" s="8"/>
    </row>
    <row r="21" spans="1:30" s="1" customFormat="1" ht="15.6" customHeight="1">
      <c r="A21" s="3" t="s">
        <v>712</v>
      </c>
      <c r="B21" s="4"/>
      <c r="C21" s="5">
        <v>48</v>
      </c>
      <c r="D21" s="3" t="s">
        <v>713</v>
      </c>
      <c r="E21" s="3" t="s">
        <v>695</v>
      </c>
      <c r="H21" s="3" t="s">
        <v>714</v>
      </c>
      <c r="I21" s="1" t="s">
        <v>715</v>
      </c>
      <c r="J21" s="1" t="s">
        <v>36</v>
      </c>
      <c r="K21" s="1" t="s">
        <v>37</v>
      </c>
      <c r="L21" s="8" t="s">
        <v>716</v>
      </c>
      <c r="M21" s="8" t="s">
        <v>716</v>
      </c>
      <c r="N21" s="8"/>
      <c r="O21" s="8" t="s">
        <v>717</v>
      </c>
      <c r="P21" s="8" t="s">
        <v>97</v>
      </c>
      <c r="Q21" s="8" t="s">
        <v>51</v>
      </c>
      <c r="R21" s="8">
        <v>24.25</v>
      </c>
      <c r="S21" s="8">
        <v>424</v>
      </c>
      <c r="T21" s="8" t="s">
        <v>336</v>
      </c>
      <c r="U21" s="5" t="s">
        <v>718</v>
      </c>
      <c r="V21" s="1" t="s">
        <v>719</v>
      </c>
      <c r="X21" s="1" t="s">
        <v>720</v>
      </c>
      <c r="Y21" s="1" t="s">
        <v>42</v>
      </c>
      <c r="Z21" s="1" t="s">
        <v>721</v>
      </c>
      <c r="AA21" s="9" t="s">
        <v>722</v>
      </c>
      <c r="AB21" s="10"/>
      <c r="AC21" s="3"/>
      <c r="AD21" s="8"/>
    </row>
    <row r="22" spans="1:30" s="1" customFormat="1" ht="15.6" customHeight="1">
      <c r="A22" s="3" t="s">
        <v>705</v>
      </c>
      <c r="B22" s="4"/>
      <c r="C22" s="5">
        <v>29</v>
      </c>
      <c r="D22" s="3" t="s">
        <v>706</v>
      </c>
      <c r="E22" s="3" t="s">
        <v>695</v>
      </c>
      <c r="H22" s="3" t="s">
        <v>707</v>
      </c>
      <c r="J22" s="1" t="s">
        <v>36</v>
      </c>
      <c r="K22" s="1" t="s">
        <v>37</v>
      </c>
      <c r="L22" s="8">
        <v>2009.9</v>
      </c>
      <c r="M22" s="8"/>
      <c r="N22" s="8" t="s">
        <v>708</v>
      </c>
      <c r="O22" s="8">
        <v>283</v>
      </c>
      <c r="P22" s="8"/>
      <c r="Q22" s="8" t="s">
        <v>126</v>
      </c>
      <c r="R22" s="8"/>
      <c r="S22" s="8"/>
      <c r="T22" s="8"/>
      <c r="U22" s="5" t="s">
        <v>709</v>
      </c>
      <c r="V22" s="1" t="s">
        <v>710</v>
      </c>
      <c r="X22" s="1" t="s">
        <v>711</v>
      </c>
      <c r="Y22" s="1" t="s">
        <v>130</v>
      </c>
      <c r="AA22" s="9">
        <v>9787307072428</v>
      </c>
      <c r="AB22" s="10">
        <v>30</v>
      </c>
      <c r="AC22" s="3"/>
      <c r="AD22" s="8"/>
    </row>
    <row r="23" spans="1:30" s="1" customFormat="1" ht="15.6" customHeight="1">
      <c r="A23" s="3" t="s">
        <v>723</v>
      </c>
      <c r="B23" s="4"/>
      <c r="C23" s="5">
        <v>32</v>
      </c>
      <c r="D23" s="3" t="s">
        <v>724</v>
      </c>
      <c r="E23" s="3" t="s">
        <v>725</v>
      </c>
      <c r="F23" s="1" t="s">
        <v>514</v>
      </c>
      <c r="G23" s="1" t="s">
        <v>645</v>
      </c>
      <c r="H23" s="3" t="s">
        <v>726</v>
      </c>
      <c r="J23" s="1" t="s">
        <v>36</v>
      </c>
      <c r="K23" s="1" t="s">
        <v>37</v>
      </c>
      <c r="L23" s="8">
        <v>2009.8</v>
      </c>
      <c r="M23" s="8"/>
      <c r="N23" s="8" t="s">
        <v>727</v>
      </c>
      <c r="O23" s="8">
        <v>380</v>
      </c>
      <c r="P23" s="8"/>
      <c r="Q23" s="8" t="s">
        <v>126</v>
      </c>
      <c r="R23" s="8"/>
      <c r="S23" s="8"/>
      <c r="T23" s="8"/>
      <c r="U23" s="5" t="s">
        <v>728</v>
      </c>
      <c r="V23" s="1" t="s">
        <v>729</v>
      </c>
      <c r="X23" s="1" t="s">
        <v>566</v>
      </c>
      <c r="Y23" s="1" t="s">
        <v>130</v>
      </c>
      <c r="AA23" s="9">
        <v>9787307069817</v>
      </c>
      <c r="AB23" s="10"/>
      <c r="AC23" s="3"/>
      <c r="AD23" s="8"/>
    </row>
    <row r="24" spans="1:30" s="1" customFormat="1" ht="15.6" customHeight="1">
      <c r="A24" s="3" t="s">
        <v>1076</v>
      </c>
      <c r="B24" s="4"/>
      <c r="C24" s="5">
        <v>20</v>
      </c>
      <c r="D24" s="3" t="s">
        <v>1077</v>
      </c>
      <c r="E24" s="3" t="s">
        <v>1064</v>
      </c>
      <c r="H24" s="3" t="s">
        <v>1078</v>
      </c>
      <c r="J24" s="1" t="s">
        <v>36</v>
      </c>
      <c r="K24" s="1" t="s">
        <v>37</v>
      </c>
      <c r="L24" s="8">
        <v>2013.8</v>
      </c>
      <c r="M24" s="8"/>
      <c r="N24" s="8"/>
      <c r="O24" s="8">
        <v>172</v>
      </c>
      <c r="P24" s="8"/>
      <c r="Q24" s="8">
        <v>16</v>
      </c>
      <c r="R24" s="8"/>
      <c r="S24" s="8"/>
      <c r="T24" s="8"/>
      <c r="U24" s="5" t="s">
        <v>1079</v>
      </c>
      <c r="V24" s="1" t="s">
        <v>1080</v>
      </c>
      <c r="X24" s="1" t="s">
        <v>926</v>
      </c>
      <c r="Y24" s="1" t="s">
        <v>271</v>
      </c>
      <c r="Z24" s="1" t="s">
        <v>1081</v>
      </c>
      <c r="AA24" s="9">
        <v>9787307107083</v>
      </c>
      <c r="AB24" s="10">
        <v>24</v>
      </c>
      <c r="AC24" s="3"/>
      <c r="AD24" s="8"/>
    </row>
    <row r="25" spans="1:30" s="1" customFormat="1" ht="15.6" customHeight="1">
      <c r="A25" s="3" t="s">
        <v>1062</v>
      </c>
      <c r="B25" s="4"/>
      <c r="C25" s="5">
        <v>32</v>
      </c>
      <c r="D25" s="3" t="s">
        <v>1063</v>
      </c>
      <c r="E25" s="3" t="s">
        <v>1064</v>
      </c>
      <c r="H25" s="3" t="s">
        <v>1065</v>
      </c>
      <c r="J25" s="1" t="s">
        <v>36</v>
      </c>
      <c r="K25" s="1" t="s">
        <v>37</v>
      </c>
      <c r="L25" s="8">
        <v>2011.8</v>
      </c>
      <c r="M25" s="8"/>
      <c r="N25" s="8" t="s">
        <v>708</v>
      </c>
      <c r="O25" s="8">
        <v>305</v>
      </c>
      <c r="P25" s="8"/>
      <c r="Q25" s="8" t="s">
        <v>126</v>
      </c>
      <c r="R25" s="8"/>
      <c r="S25" s="8"/>
      <c r="T25" s="8"/>
      <c r="U25" s="5" t="s">
        <v>1066</v>
      </c>
      <c r="V25" s="1" t="s">
        <v>1067</v>
      </c>
      <c r="X25" s="1" t="s">
        <v>1068</v>
      </c>
      <c r="Y25" s="1" t="s">
        <v>271</v>
      </c>
      <c r="AA25" s="9">
        <v>9787307090415</v>
      </c>
      <c r="AB25" s="10"/>
      <c r="AC25" s="3"/>
      <c r="AD25" s="8"/>
    </row>
    <row r="26" spans="1:30" s="1" customFormat="1" ht="15.6" customHeight="1">
      <c r="A26" s="3" t="s">
        <v>1069</v>
      </c>
      <c r="B26" s="4"/>
      <c r="C26" s="5">
        <v>36</v>
      </c>
      <c r="D26" s="3" t="s">
        <v>1070</v>
      </c>
      <c r="E26" s="3" t="s">
        <v>1064</v>
      </c>
      <c r="H26" s="3" t="s">
        <v>1071</v>
      </c>
      <c r="J26" s="1" t="s">
        <v>36</v>
      </c>
      <c r="K26" s="1" t="s">
        <v>37</v>
      </c>
      <c r="L26" s="8">
        <v>2011.6</v>
      </c>
      <c r="M26" s="8"/>
      <c r="N26" s="8" t="s">
        <v>1072</v>
      </c>
      <c r="O26" s="8">
        <v>348</v>
      </c>
      <c r="P26" s="8" t="s">
        <v>97</v>
      </c>
      <c r="Q26" s="8" t="s">
        <v>126</v>
      </c>
      <c r="R26" s="8" t="s">
        <v>985</v>
      </c>
      <c r="S26" s="8" t="s">
        <v>1073</v>
      </c>
      <c r="T26" s="8">
        <v>1</v>
      </c>
      <c r="U26" s="5" t="s">
        <v>1074</v>
      </c>
      <c r="V26" s="1" t="s">
        <v>1075</v>
      </c>
      <c r="X26" s="1" t="s">
        <v>926</v>
      </c>
      <c r="Y26" s="1" t="s">
        <v>271</v>
      </c>
      <c r="AA26" s="9">
        <v>9787307087057</v>
      </c>
      <c r="AB26" s="10"/>
      <c r="AC26" s="3"/>
      <c r="AD26" s="8"/>
    </row>
    <row r="27" spans="1:30" s="1" customFormat="1" ht="15.6" customHeight="1">
      <c r="A27" s="3" t="s">
        <v>493</v>
      </c>
      <c r="B27" s="4"/>
      <c r="C27" s="5">
        <v>48</v>
      </c>
      <c r="D27" s="3" t="s">
        <v>494</v>
      </c>
      <c r="E27" s="3" t="s">
        <v>495</v>
      </c>
      <c r="H27" s="3" t="s">
        <v>496</v>
      </c>
      <c r="I27" s="1" t="s">
        <v>497</v>
      </c>
      <c r="J27" s="1" t="s">
        <v>36</v>
      </c>
      <c r="K27" s="1" t="s">
        <v>37</v>
      </c>
      <c r="L27" s="8">
        <v>2019.6</v>
      </c>
      <c r="M27" s="8">
        <v>2019.6</v>
      </c>
      <c r="N27" s="8"/>
      <c r="O27" s="8">
        <v>257</v>
      </c>
      <c r="P27" s="8" t="s">
        <v>50</v>
      </c>
      <c r="Q27" s="8">
        <v>16</v>
      </c>
      <c r="R27" s="8">
        <v>16.75</v>
      </c>
      <c r="S27" s="8">
        <v>397</v>
      </c>
      <c r="T27" s="8">
        <v>1</v>
      </c>
      <c r="U27" s="5" t="s">
        <v>498</v>
      </c>
      <c r="V27" s="1" t="s">
        <v>40</v>
      </c>
      <c r="X27" s="1" t="s">
        <v>499</v>
      </c>
      <c r="Y27" s="1" t="s">
        <v>271</v>
      </c>
      <c r="Z27" s="1" t="s">
        <v>500</v>
      </c>
      <c r="AA27" s="11" t="s">
        <v>501</v>
      </c>
      <c r="AB27" s="10"/>
      <c r="AC27" s="3" t="s">
        <v>502</v>
      </c>
      <c r="AD27" s="8"/>
    </row>
    <row r="28" spans="1:30" s="1" customFormat="1" ht="15.6" customHeight="1">
      <c r="A28" s="3" t="s">
        <v>662</v>
      </c>
      <c r="B28" s="4"/>
      <c r="C28" s="5">
        <v>23</v>
      </c>
      <c r="D28" s="3" t="s">
        <v>663</v>
      </c>
      <c r="E28" s="3" t="s">
        <v>664</v>
      </c>
      <c r="H28" s="3" t="s">
        <v>665</v>
      </c>
      <c r="J28" s="1" t="s">
        <v>36</v>
      </c>
      <c r="K28" s="1" t="s">
        <v>37</v>
      </c>
      <c r="L28" s="8">
        <v>2005.7</v>
      </c>
      <c r="M28" s="8"/>
      <c r="N28" s="8" t="s">
        <v>666</v>
      </c>
      <c r="O28" s="8" t="s">
        <v>667</v>
      </c>
      <c r="P28" s="8"/>
      <c r="Q28" s="8" t="s">
        <v>649</v>
      </c>
      <c r="R28" s="8"/>
      <c r="S28" s="8"/>
      <c r="T28" s="8"/>
      <c r="U28" s="5" t="s">
        <v>668</v>
      </c>
      <c r="V28" s="1" t="s">
        <v>669</v>
      </c>
      <c r="X28" s="1" t="s">
        <v>207</v>
      </c>
      <c r="Y28" s="1" t="s">
        <v>130</v>
      </c>
      <c r="AA28" s="9">
        <v>9787307045590</v>
      </c>
      <c r="AB28" s="10"/>
      <c r="AC28" s="3"/>
      <c r="AD28" s="8"/>
    </row>
    <row r="29" spans="1:30" s="1" customFormat="1" ht="15.6" customHeight="1">
      <c r="A29" s="3" t="s">
        <v>643</v>
      </c>
      <c r="B29" s="4"/>
      <c r="C29" s="5">
        <v>46</v>
      </c>
      <c r="D29" s="3" t="s">
        <v>644</v>
      </c>
      <c r="E29" s="3" t="s">
        <v>638</v>
      </c>
      <c r="F29" s="1" t="s">
        <v>514</v>
      </c>
      <c r="G29" s="1" t="s">
        <v>645</v>
      </c>
      <c r="H29" s="3" t="s">
        <v>646</v>
      </c>
      <c r="J29" s="1" t="s">
        <v>36</v>
      </c>
      <c r="K29" s="1" t="s">
        <v>37</v>
      </c>
      <c r="L29" s="8">
        <v>2011.3</v>
      </c>
      <c r="M29" s="8"/>
      <c r="N29" s="8" t="s">
        <v>647</v>
      </c>
      <c r="O29" s="8" t="s">
        <v>648</v>
      </c>
      <c r="P29" s="8"/>
      <c r="Q29" s="8" t="s">
        <v>649</v>
      </c>
      <c r="R29" s="8">
        <v>30.25</v>
      </c>
      <c r="S29" s="8" t="s">
        <v>650</v>
      </c>
      <c r="T29" s="8"/>
      <c r="U29" s="5" t="s">
        <v>651</v>
      </c>
      <c r="V29" s="1" t="s">
        <v>652</v>
      </c>
      <c r="X29" s="1" t="s">
        <v>653</v>
      </c>
      <c r="Y29" s="1" t="s">
        <v>130</v>
      </c>
      <c r="AA29" s="9">
        <v>9787307049505</v>
      </c>
      <c r="AB29" s="10"/>
      <c r="AC29" s="3"/>
      <c r="AD29" s="8"/>
    </row>
    <row r="30" spans="1:30" s="1" customFormat="1" ht="15.6" customHeight="1">
      <c r="A30" s="3" t="s">
        <v>688</v>
      </c>
      <c r="B30" s="4"/>
      <c r="C30" s="5">
        <v>38</v>
      </c>
      <c r="D30" s="3" t="s">
        <v>689</v>
      </c>
      <c r="E30" s="3" t="s">
        <v>638</v>
      </c>
      <c r="F30" s="1" t="s">
        <v>599</v>
      </c>
      <c r="H30" s="3" t="s">
        <v>690</v>
      </c>
      <c r="J30" s="1" t="s">
        <v>36</v>
      </c>
      <c r="K30" s="1" t="s">
        <v>37</v>
      </c>
      <c r="L30" s="8">
        <v>2010.3</v>
      </c>
      <c r="M30" s="8"/>
      <c r="N30" s="8">
        <v>2013.6</v>
      </c>
      <c r="O30" s="8">
        <v>427</v>
      </c>
      <c r="P30" s="8"/>
      <c r="Q30" s="8" t="s">
        <v>126</v>
      </c>
      <c r="R30" s="8"/>
      <c r="S30" s="8"/>
      <c r="T30" s="8"/>
      <c r="U30" s="5" t="s">
        <v>691</v>
      </c>
      <c r="V30" s="1" t="s">
        <v>692</v>
      </c>
      <c r="X30" s="1" t="s">
        <v>614</v>
      </c>
      <c r="Y30" s="1" t="s">
        <v>130</v>
      </c>
      <c r="AA30" s="9">
        <v>9787307074651</v>
      </c>
      <c r="AB30" s="10"/>
      <c r="AC30" s="3"/>
      <c r="AD30" s="8"/>
    </row>
    <row r="31" spans="1:30" s="1" customFormat="1" ht="15.6" customHeight="1">
      <c r="A31" s="3" t="s">
        <v>636</v>
      </c>
      <c r="B31" s="4"/>
      <c r="C31" s="5">
        <v>32</v>
      </c>
      <c r="D31" s="3" t="s">
        <v>637</v>
      </c>
      <c r="E31" s="3" t="s">
        <v>638</v>
      </c>
      <c r="F31" s="1" t="s">
        <v>514</v>
      </c>
      <c r="G31" s="1" t="s">
        <v>639</v>
      </c>
      <c r="H31" s="3" t="s">
        <v>640</v>
      </c>
      <c r="J31" s="1" t="s">
        <v>36</v>
      </c>
      <c r="K31" s="1" t="s">
        <v>37</v>
      </c>
      <c r="L31" s="8">
        <v>2010.12</v>
      </c>
      <c r="M31" s="8"/>
      <c r="N31" s="8" t="s">
        <v>518</v>
      </c>
      <c r="O31" s="8">
        <v>359</v>
      </c>
      <c r="P31" s="8" t="s">
        <v>97</v>
      </c>
      <c r="Q31" s="8" t="s">
        <v>126</v>
      </c>
      <c r="R31" s="8">
        <v>23.25</v>
      </c>
      <c r="S31" s="8" t="s">
        <v>325</v>
      </c>
      <c r="T31" s="8">
        <v>1</v>
      </c>
      <c r="U31" s="5" t="s">
        <v>641</v>
      </c>
      <c r="V31" s="1" t="s">
        <v>642</v>
      </c>
      <c r="X31" s="1" t="s">
        <v>327</v>
      </c>
      <c r="Y31" s="1" t="s">
        <v>130</v>
      </c>
      <c r="AA31" s="9">
        <v>9787307060906</v>
      </c>
      <c r="AB31" s="10">
        <v>14</v>
      </c>
      <c r="AC31" s="3"/>
      <c r="AD31" s="8"/>
    </row>
    <row r="32" spans="1:30" s="1" customFormat="1" ht="15.6" customHeight="1">
      <c r="A32" s="3" t="s">
        <v>609</v>
      </c>
      <c r="B32" s="4"/>
      <c r="C32" s="5">
        <v>39</v>
      </c>
      <c r="D32" s="3" t="s">
        <v>610</v>
      </c>
      <c r="E32" s="3" t="s">
        <v>598</v>
      </c>
      <c r="H32" s="3" t="s">
        <v>611</v>
      </c>
      <c r="J32" s="1" t="s">
        <v>36</v>
      </c>
      <c r="K32" s="1" t="s">
        <v>37</v>
      </c>
      <c r="L32" s="8">
        <v>2011.8</v>
      </c>
      <c r="M32" s="8"/>
      <c r="N32" s="8"/>
      <c r="O32" s="8">
        <v>403</v>
      </c>
      <c r="P32" s="8"/>
      <c r="Q32" s="8" t="s">
        <v>126</v>
      </c>
      <c r="R32" s="8"/>
      <c r="S32" s="8"/>
      <c r="T32" s="8"/>
      <c r="U32" s="5" t="s">
        <v>612</v>
      </c>
      <c r="V32" s="1" t="s">
        <v>613</v>
      </c>
      <c r="X32" s="1" t="s">
        <v>614</v>
      </c>
      <c r="Y32" s="1" t="s">
        <v>130</v>
      </c>
      <c r="AA32" s="9">
        <v>9787307090408</v>
      </c>
      <c r="AB32" s="10">
        <v>14</v>
      </c>
      <c r="AC32" s="3"/>
      <c r="AD32" s="8"/>
    </row>
    <row r="33" spans="1:255" s="1" customFormat="1" ht="15.6" customHeight="1">
      <c r="A33" s="3" t="s">
        <v>628</v>
      </c>
      <c r="B33" s="4"/>
      <c r="C33" s="5">
        <v>49</v>
      </c>
      <c r="D33" s="3" t="s">
        <v>629</v>
      </c>
      <c r="E33" s="3" t="s">
        <v>598</v>
      </c>
      <c r="H33" s="3" t="s">
        <v>630</v>
      </c>
      <c r="J33" s="1" t="s">
        <v>36</v>
      </c>
      <c r="K33" s="1" t="s">
        <v>37</v>
      </c>
      <c r="L33" s="8">
        <v>2018.2</v>
      </c>
      <c r="M33" s="8">
        <v>2018.2</v>
      </c>
      <c r="N33" s="8">
        <v>2018.7</v>
      </c>
      <c r="O33" s="8">
        <v>524</v>
      </c>
      <c r="P33" s="8" t="s">
        <v>97</v>
      </c>
      <c r="Q33" s="8">
        <v>16</v>
      </c>
      <c r="R33" s="8">
        <v>33.25</v>
      </c>
      <c r="S33" s="8">
        <v>595</v>
      </c>
      <c r="T33" s="8">
        <v>1</v>
      </c>
      <c r="U33" s="5" t="s">
        <v>631</v>
      </c>
      <c r="V33" s="1" t="s">
        <v>632</v>
      </c>
      <c r="X33" s="1" t="s">
        <v>633</v>
      </c>
      <c r="Y33" s="1" t="s">
        <v>42</v>
      </c>
      <c r="Z33" s="1" t="s">
        <v>634</v>
      </c>
      <c r="AA33" s="9" t="s">
        <v>635</v>
      </c>
      <c r="AB33" s="10"/>
      <c r="AC33" s="3"/>
      <c r="AD33" s="8"/>
    </row>
    <row r="34" spans="1:255" s="1" customFormat="1" ht="15.6" customHeight="1">
      <c r="A34" s="3" t="s">
        <v>654</v>
      </c>
      <c r="B34" s="4"/>
      <c r="C34" s="5">
        <v>36</v>
      </c>
      <c r="D34" s="3" t="s">
        <v>655</v>
      </c>
      <c r="E34" s="3" t="s">
        <v>598</v>
      </c>
      <c r="F34" s="1" t="s">
        <v>514</v>
      </c>
      <c r="G34" s="1" t="s">
        <v>656</v>
      </c>
      <c r="H34" s="3" t="s">
        <v>657</v>
      </c>
      <c r="J34" s="1" t="s">
        <v>36</v>
      </c>
      <c r="K34" s="1" t="s">
        <v>37</v>
      </c>
      <c r="L34" s="8">
        <v>2010.7</v>
      </c>
      <c r="M34" s="8"/>
      <c r="N34" s="8" t="s">
        <v>658</v>
      </c>
      <c r="O34" s="8">
        <v>401</v>
      </c>
      <c r="P34" s="8"/>
      <c r="Q34" s="8" t="s">
        <v>126</v>
      </c>
      <c r="R34" s="8">
        <v>25.5</v>
      </c>
      <c r="S34" s="8" t="s">
        <v>659</v>
      </c>
      <c r="T34" s="8"/>
      <c r="U34" s="5" t="s">
        <v>660</v>
      </c>
      <c r="V34" s="1" t="s">
        <v>661</v>
      </c>
      <c r="X34" s="1" t="s">
        <v>207</v>
      </c>
      <c r="Y34" s="1" t="s">
        <v>130</v>
      </c>
      <c r="AA34" s="9">
        <v>9787307077843</v>
      </c>
      <c r="AB34" s="10">
        <v>15</v>
      </c>
      <c r="AC34" s="3"/>
      <c r="AD34" s="8"/>
    </row>
    <row r="35" spans="1:255" s="1" customFormat="1" ht="15.6" customHeight="1">
      <c r="A35" s="3" t="s">
        <v>596</v>
      </c>
      <c r="B35" s="4"/>
      <c r="C35" s="5">
        <v>38</v>
      </c>
      <c r="D35" s="3" t="s">
        <v>597</v>
      </c>
      <c r="E35" s="3" t="s">
        <v>598</v>
      </c>
      <c r="F35" s="1" t="s">
        <v>599</v>
      </c>
      <c r="G35" s="1" t="s">
        <v>600</v>
      </c>
      <c r="H35" s="3" t="s">
        <v>601</v>
      </c>
      <c r="I35" s="1" t="s">
        <v>602</v>
      </c>
      <c r="J35" s="1" t="s">
        <v>36</v>
      </c>
      <c r="K35" s="1" t="s">
        <v>37</v>
      </c>
      <c r="L35" s="8" t="s">
        <v>537</v>
      </c>
      <c r="M35" s="8" t="s">
        <v>537</v>
      </c>
      <c r="N35" s="8" t="s">
        <v>603</v>
      </c>
      <c r="O35" s="8">
        <v>331</v>
      </c>
      <c r="P35" s="8" t="s">
        <v>97</v>
      </c>
      <c r="Q35" s="8">
        <v>16</v>
      </c>
      <c r="R35" s="8">
        <v>21.25</v>
      </c>
      <c r="S35" s="8">
        <v>379</v>
      </c>
      <c r="T35" s="8" t="s">
        <v>336</v>
      </c>
      <c r="U35" s="5" t="s">
        <v>604</v>
      </c>
      <c r="V35" s="1" t="s">
        <v>605</v>
      </c>
      <c r="X35" s="1" t="s">
        <v>606</v>
      </c>
      <c r="Y35" s="1" t="s">
        <v>42</v>
      </c>
      <c r="Z35" s="1" t="s">
        <v>607</v>
      </c>
      <c r="AA35" s="9" t="s">
        <v>608</v>
      </c>
      <c r="AB35" s="10">
        <v>16</v>
      </c>
      <c r="AC35" s="3"/>
      <c r="AD35" s="8"/>
    </row>
    <row r="36" spans="1:255" s="1" customFormat="1" ht="15.6" customHeight="1">
      <c r="A36" s="3" t="s">
        <v>621</v>
      </c>
      <c r="B36" s="4"/>
      <c r="C36" s="5">
        <v>36</v>
      </c>
      <c r="D36" s="3" t="s">
        <v>622</v>
      </c>
      <c r="E36" s="3" t="s">
        <v>598</v>
      </c>
      <c r="H36" s="3" t="s">
        <v>623</v>
      </c>
      <c r="J36" s="1" t="s">
        <v>36</v>
      </c>
      <c r="K36" s="1" t="s">
        <v>37</v>
      </c>
      <c r="L36" s="8">
        <v>2010.12</v>
      </c>
      <c r="M36" s="8"/>
      <c r="N36" s="8"/>
      <c r="O36" s="8">
        <v>357</v>
      </c>
      <c r="P36" s="8"/>
      <c r="Q36" s="8" t="s">
        <v>126</v>
      </c>
      <c r="R36" s="8"/>
      <c r="S36" s="8"/>
      <c r="T36" s="8"/>
      <c r="U36" s="5" t="s">
        <v>624</v>
      </c>
      <c r="V36" s="1" t="s">
        <v>625</v>
      </c>
      <c r="X36" s="1" t="s">
        <v>626</v>
      </c>
      <c r="Y36" s="1" t="s">
        <v>130</v>
      </c>
      <c r="Z36" s="1" t="s">
        <v>627</v>
      </c>
      <c r="AA36" s="9">
        <v>9787307083592</v>
      </c>
      <c r="AB36" s="10"/>
      <c r="AC36" s="3"/>
      <c r="AD36" s="8"/>
    </row>
    <row r="37" spans="1:255" s="1" customFormat="1" ht="15.6" customHeight="1">
      <c r="A37" s="3" t="s">
        <v>679</v>
      </c>
      <c r="B37" s="4"/>
      <c r="C37" s="5">
        <v>35</v>
      </c>
      <c r="D37" s="3" t="s">
        <v>680</v>
      </c>
      <c r="E37" s="3" t="s">
        <v>598</v>
      </c>
      <c r="F37" s="1" t="s">
        <v>599</v>
      </c>
      <c r="G37" s="1" t="s">
        <v>681</v>
      </c>
      <c r="H37" s="3" t="s">
        <v>682</v>
      </c>
      <c r="J37" s="1" t="s">
        <v>36</v>
      </c>
      <c r="K37" s="1" t="s">
        <v>37</v>
      </c>
      <c r="L37" s="8">
        <v>2010.5</v>
      </c>
      <c r="M37" s="8"/>
      <c r="N37" s="8" t="s">
        <v>683</v>
      </c>
      <c r="O37" s="8">
        <v>261</v>
      </c>
      <c r="P37" s="8"/>
      <c r="Q37" s="8" t="s">
        <v>126</v>
      </c>
      <c r="R37" s="8">
        <v>17</v>
      </c>
      <c r="S37" s="8" t="s">
        <v>684</v>
      </c>
      <c r="T37" s="8"/>
      <c r="U37" s="5" t="s">
        <v>685</v>
      </c>
      <c r="V37" s="1" t="s">
        <v>686</v>
      </c>
      <c r="W37" s="1" t="s">
        <v>687</v>
      </c>
      <c r="X37" s="1" t="s">
        <v>614</v>
      </c>
      <c r="Y37" s="1" t="s">
        <v>130</v>
      </c>
      <c r="AA37" s="9">
        <v>9787307076716</v>
      </c>
      <c r="AB37" s="10"/>
      <c r="AC37" s="3"/>
      <c r="AD37" s="8"/>
    </row>
    <row r="38" spans="1:255" s="1" customFormat="1" ht="15.6" customHeight="1">
      <c r="A38" s="3" t="s">
        <v>615</v>
      </c>
      <c r="B38" s="4"/>
      <c r="C38" s="5">
        <v>38</v>
      </c>
      <c r="D38" s="3" t="s">
        <v>616</v>
      </c>
      <c r="E38" s="3" t="s">
        <v>598</v>
      </c>
      <c r="H38" s="3" t="s">
        <v>617</v>
      </c>
      <c r="J38" s="1" t="s">
        <v>36</v>
      </c>
      <c r="K38" s="1" t="s">
        <v>37</v>
      </c>
      <c r="L38" s="8">
        <v>2011.3</v>
      </c>
      <c r="M38" s="8"/>
      <c r="N38" s="8" t="s">
        <v>149</v>
      </c>
      <c r="O38" s="8">
        <v>382</v>
      </c>
      <c r="P38" s="8"/>
      <c r="Q38" s="8" t="s">
        <v>126</v>
      </c>
      <c r="R38" s="8"/>
      <c r="S38" s="8"/>
      <c r="T38" s="8"/>
      <c r="U38" s="5" t="s">
        <v>618</v>
      </c>
      <c r="V38" s="1" t="s">
        <v>619</v>
      </c>
      <c r="X38" s="1" t="s">
        <v>620</v>
      </c>
      <c r="Y38" s="1" t="s">
        <v>130</v>
      </c>
      <c r="AA38" s="9">
        <v>9787307085527</v>
      </c>
      <c r="AB38" s="10"/>
      <c r="AC38" s="3"/>
      <c r="AD38" s="8"/>
    </row>
    <row r="39" spans="1:255" s="1" customFormat="1" ht="15.6" customHeight="1">
      <c r="A39" s="3" t="s">
        <v>670</v>
      </c>
      <c r="B39" s="4"/>
      <c r="C39" s="5">
        <v>48</v>
      </c>
      <c r="D39" s="3" t="s">
        <v>671</v>
      </c>
      <c r="E39" s="21" t="s">
        <v>1129</v>
      </c>
      <c r="F39" s="1" t="s">
        <v>464</v>
      </c>
      <c r="G39" s="1" t="s">
        <v>465</v>
      </c>
      <c r="H39" s="3" t="s">
        <v>672</v>
      </c>
      <c r="I39" s="1" t="s">
        <v>673</v>
      </c>
      <c r="J39" s="1" t="s">
        <v>36</v>
      </c>
      <c r="K39" s="1" t="s">
        <v>37</v>
      </c>
      <c r="L39" s="8">
        <v>2019.9</v>
      </c>
      <c r="M39" s="8">
        <v>2019.9</v>
      </c>
      <c r="N39" s="8" t="s">
        <v>674</v>
      </c>
      <c r="O39" s="8">
        <v>308</v>
      </c>
      <c r="P39" s="8" t="s">
        <v>97</v>
      </c>
      <c r="Q39" s="8">
        <v>16</v>
      </c>
      <c r="R39" s="8">
        <v>20.25</v>
      </c>
      <c r="S39" s="8">
        <v>361</v>
      </c>
      <c r="T39" s="8">
        <v>2</v>
      </c>
      <c r="U39" s="5" t="s">
        <v>675</v>
      </c>
      <c r="V39" s="1" t="s">
        <v>676</v>
      </c>
      <c r="X39" s="1" t="s">
        <v>288</v>
      </c>
      <c r="Y39" s="1" t="s">
        <v>42</v>
      </c>
      <c r="Z39" s="1" t="s">
        <v>677</v>
      </c>
      <c r="AA39" s="11" t="s">
        <v>678</v>
      </c>
      <c r="AB39" s="10"/>
      <c r="AC39" s="3" t="s">
        <v>532</v>
      </c>
      <c r="AD39" s="8"/>
    </row>
    <row r="40" spans="1:255" s="1" customFormat="1" ht="15.6" customHeight="1">
      <c r="A40" s="6" t="s">
        <v>587</v>
      </c>
      <c r="B40" s="6"/>
      <c r="C40" s="7">
        <v>49.5</v>
      </c>
      <c r="D40" s="6" t="s">
        <v>588</v>
      </c>
      <c r="E40" s="6" t="s">
        <v>589</v>
      </c>
      <c r="F40" s="6"/>
      <c r="G40" s="2"/>
      <c r="H40" s="6" t="s">
        <v>590</v>
      </c>
      <c r="I40" s="6" t="s">
        <v>591</v>
      </c>
      <c r="J40" s="6" t="s">
        <v>36</v>
      </c>
      <c r="K40" s="6" t="s">
        <v>37</v>
      </c>
      <c r="L40" s="6">
        <v>2018.12</v>
      </c>
      <c r="M40" s="6">
        <v>2018.12</v>
      </c>
      <c r="N40" s="6"/>
      <c r="O40" s="6">
        <v>386</v>
      </c>
      <c r="P40" s="6" t="s">
        <v>97</v>
      </c>
      <c r="Q40" s="6">
        <v>16</v>
      </c>
      <c r="R40" s="6">
        <v>24.75</v>
      </c>
      <c r="S40" s="6">
        <v>442</v>
      </c>
      <c r="T40" s="6">
        <v>2</v>
      </c>
      <c r="U40" s="6" t="s">
        <v>592</v>
      </c>
      <c r="V40" s="6" t="s">
        <v>593</v>
      </c>
      <c r="W40" s="6"/>
      <c r="X40" s="6" t="s">
        <v>389</v>
      </c>
      <c r="Y40" s="6" t="s">
        <v>42</v>
      </c>
      <c r="Z40" s="6" t="s">
        <v>594</v>
      </c>
      <c r="AA40" s="12" t="s">
        <v>595</v>
      </c>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row>
    <row r="41" spans="1:255" s="1" customFormat="1" ht="15.6" customHeight="1">
      <c r="A41" s="3" t="s">
        <v>878</v>
      </c>
      <c r="B41" s="4"/>
      <c r="C41" s="5">
        <v>22</v>
      </c>
      <c r="D41" s="3" t="s">
        <v>879</v>
      </c>
      <c r="E41" s="3" t="s">
        <v>873</v>
      </c>
      <c r="H41" s="3" t="s">
        <v>880</v>
      </c>
      <c r="J41" s="1" t="s">
        <v>36</v>
      </c>
      <c r="K41" s="1" t="s">
        <v>37</v>
      </c>
      <c r="L41" s="8">
        <v>2004.8</v>
      </c>
      <c r="M41" s="8"/>
      <c r="N41" s="8">
        <v>2012.6</v>
      </c>
      <c r="O41" s="8">
        <v>469</v>
      </c>
      <c r="P41" s="8"/>
      <c r="Q41" s="8" t="s">
        <v>881</v>
      </c>
      <c r="R41" s="8"/>
      <c r="S41" s="8"/>
      <c r="T41" s="8"/>
      <c r="U41" s="5" t="s">
        <v>882</v>
      </c>
      <c r="V41" s="1" t="s">
        <v>876</v>
      </c>
      <c r="X41" s="1" t="s">
        <v>883</v>
      </c>
      <c r="Y41" s="1" t="s">
        <v>884</v>
      </c>
      <c r="AA41" s="9">
        <v>9787307043299</v>
      </c>
      <c r="AB41" s="10">
        <v>11</v>
      </c>
      <c r="AC41" s="3"/>
      <c r="AD41" s="8"/>
    </row>
    <row r="42" spans="1:255" s="1" customFormat="1" ht="15.6" customHeight="1">
      <c r="A42" s="3" t="s">
        <v>871</v>
      </c>
      <c r="B42" s="4"/>
      <c r="C42" s="5">
        <v>40</v>
      </c>
      <c r="D42" s="3" t="s">
        <v>872</v>
      </c>
      <c r="E42" s="3" t="s">
        <v>873</v>
      </c>
      <c r="F42" s="1" t="s">
        <v>514</v>
      </c>
      <c r="G42" s="1" t="s">
        <v>645</v>
      </c>
      <c r="H42" s="3" t="s">
        <v>874</v>
      </c>
      <c r="J42" s="1" t="s">
        <v>36</v>
      </c>
      <c r="K42" s="1" t="s">
        <v>37</v>
      </c>
      <c r="L42" s="8">
        <v>2007.1</v>
      </c>
      <c r="M42" s="8"/>
      <c r="N42" s="8" t="s">
        <v>843</v>
      </c>
      <c r="O42" s="8"/>
      <c r="P42" s="8"/>
      <c r="Q42" s="8" t="s">
        <v>649</v>
      </c>
      <c r="R42" s="8"/>
      <c r="S42" s="8"/>
      <c r="T42" s="8"/>
      <c r="U42" s="5" t="s">
        <v>875</v>
      </c>
      <c r="V42" s="1" t="s">
        <v>876</v>
      </c>
      <c r="X42" s="1" t="s">
        <v>877</v>
      </c>
      <c r="Y42" s="1" t="s">
        <v>130</v>
      </c>
      <c r="AA42" s="9">
        <v>9787307053052</v>
      </c>
      <c r="AB42" s="10"/>
      <c r="AC42" s="3"/>
      <c r="AD42" s="8"/>
    </row>
    <row r="43" spans="1:255" s="1" customFormat="1" ht="15.6" customHeight="1">
      <c r="A43" s="3" t="s">
        <v>891</v>
      </c>
      <c r="B43" s="4"/>
      <c r="C43" s="5">
        <v>34</v>
      </c>
      <c r="D43" s="3" t="s">
        <v>892</v>
      </c>
      <c r="E43" s="3" t="s">
        <v>873</v>
      </c>
      <c r="F43" s="1" t="s">
        <v>599</v>
      </c>
      <c r="H43" s="3" t="s">
        <v>893</v>
      </c>
      <c r="J43" s="1" t="s">
        <v>36</v>
      </c>
      <c r="K43" s="1" t="s">
        <v>37</v>
      </c>
      <c r="L43" s="8">
        <v>2008.7</v>
      </c>
      <c r="M43" s="8"/>
      <c r="N43" s="8">
        <v>2012.2</v>
      </c>
      <c r="O43" s="8">
        <v>389</v>
      </c>
      <c r="P43" s="8"/>
      <c r="Q43" s="8" t="s">
        <v>126</v>
      </c>
      <c r="R43" s="8"/>
      <c r="S43" s="8"/>
      <c r="T43" s="8"/>
      <c r="U43" s="5" t="s">
        <v>894</v>
      </c>
      <c r="V43" s="1" t="s">
        <v>895</v>
      </c>
      <c r="X43" s="1" t="s">
        <v>614</v>
      </c>
      <c r="Y43" s="1" t="s">
        <v>130</v>
      </c>
      <c r="AA43" s="9">
        <v>9787307063969</v>
      </c>
      <c r="AB43" s="10">
        <v>15</v>
      </c>
      <c r="AC43" s="3"/>
      <c r="AD43" s="8"/>
    </row>
    <row r="44" spans="1:255" s="1" customFormat="1" ht="15.6" customHeight="1">
      <c r="A44" s="3" t="s">
        <v>885</v>
      </c>
      <c r="B44" s="4"/>
      <c r="C44" s="5">
        <v>16</v>
      </c>
      <c r="D44" s="3" t="s">
        <v>886</v>
      </c>
      <c r="E44" s="3" t="s">
        <v>873</v>
      </c>
      <c r="H44" s="3" t="s">
        <v>887</v>
      </c>
      <c r="J44" s="1" t="s">
        <v>36</v>
      </c>
      <c r="K44" s="1" t="s">
        <v>37</v>
      </c>
      <c r="L44" s="8">
        <v>2010.12</v>
      </c>
      <c r="M44" s="8"/>
      <c r="N44" s="8" t="s">
        <v>888</v>
      </c>
      <c r="O44" s="8">
        <v>380</v>
      </c>
      <c r="P44" s="8"/>
      <c r="Q44" s="8" t="s">
        <v>649</v>
      </c>
      <c r="R44" s="8"/>
      <c r="S44" s="8"/>
      <c r="T44" s="8"/>
      <c r="U44" s="5" t="s">
        <v>889</v>
      </c>
      <c r="V44" s="1" t="s">
        <v>890</v>
      </c>
      <c r="X44" s="1" t="s">
        <v>172</v>
      </c>
      <c r="Y44" s="1" t="s">
        <v>130</v>
      </c>
      <c r="AA44" s="9">
        <v>9787307031517</v>
      </c>
      <c r="AB44" s="10">
        <v>15</v>
      </c>
      <c r="AC44" s="3"/>
      <c r="AD44" s="8"/>
    </row>
    <row r="45" spans="1:255" s="1" customFormat="1" ht="15.6" customHeight="1">
      <c r="A45" s="3" t="s">
        <v>804</v>
      </c>
      <c r="B45" s="4"/>
      <c r="C45" s="5">
        <v>32</v>
      </c>
      <c r="D45" s="3" t="s">
        <v>805</v>
      </c>
      <c r="E45" s="3" t="s">
        <v>752</v>
      </c>
      <c r="F45" s="1" t="s">
        <v>514</v>
      </c>
      <c r="G45" s="1" t="s">
        <v>740</v>
      </c>
      <c r="H45" s="3" t="s">
        <v>806</v>
      </c>
      <c r="J45" s="1" t="s">
        <v>36</v>
      </c>
      <c r="K45" s="1" t="s">
        <v>37</v>
      </c>
      <c r="L45" s="8">
        <v>2012.3</v>
      </c>
      <c r="M45" s="8"/>
      <c r="N45" s="8" t="s">
        <v>807</v>
      </c>
      <c r="O45" s="8">
        <v>268</v>
      </c>
      <c r="P45" s="8" t="s">
        <v>97</v>
      </c>
      <c r="Q45" s="8" t="s">
        <v>126</v>
      </c>
      <c r="R45" s="8" t="s">
        <v>808</v>
      </c>
      <c r="S45" s="8" t="s">
        <v>809</v>
      </c>
      <c r="T45" s="8">
        <v>1</v>
      </c>
      <c r="U45" s="5" t="s">
        <v>810</v>
      </c>
      <c r="V45" s="1" t="s">
        <v>811</v>
      </c>
      <c r="X45" s="1" t="s">
        <v>172</v>
      </c>
      <c r="Y45" s="1" t="s">
        <v>130</v>
      </c>
      <c r="AA45" s="9">
        <v>9787307093676</v>
      </c>
      <c r="AB45" s="10"/>
      <c r="AC45" s="3"/>
      <c r="AD45" s="8"/>
    </row>
    <row r="46" spans="1:255" s="1" customFormat="1" ht="15.6" customHeight="1">
      <c r="A46" s="3" t="s">
        <v>761</v>
      </c>
      <c r="B46" s="4"/>
      <c r="C46" s="5">
        <v>65</v>
      </c>
      <c r="D46" s="3" t="s">
        <v>762</v>
      </c>
      <c r="E46" s="3" t="s">
        <v>752</v>
      </c>
      <c r="H46" s="3" t="s">
        <v>763</v>
      </c>
      <c r="I46" s="1" t="s">
        <v>764</v>
      </c>
      <c r="J46" s="1" t="s">
        <v>36</v>
      </c>
      <c r="K46" s="1" t="s">
        <v>37</v>
      </c>
      <c r="L46" s="8">
        <v>2020.9</v>
      </c>
      <c r="M46" s="8">
        <v>2020.9</v>
      </c>
      <c r="N46" s="8"/>
      <c r="O46" s="8">
        <v>527</v>
      </c>
      <c r="P46" s="8" t="s">
        <v>97</v>
      </c>
      <c r="Q46" s="8">
        <v>16</v>
      </c>
      <c r="R46" s="8">
        <v>34</v>
      </c>
      <c r="S46" s="8">
        <v>610</v>
      </c>
      <c r="T46" s="8">
        <v>1</v>
      </c>
      <c r="U46" s="5" t="s">
        <v>765</v>
      </c>
      <c r="V46" s="1" t="s">
        <v>766</v>
      </c>
      <c r="X46" s="1" t="s">
        <v>767</v>
      </c>
      <c r="Y46" s="1" t="s">
        <v>224</v>
      </c>
      <c r="Z46" s="1" t="s">
        <v>768</v>
      </c>
      <c r="AA46" s="9" t="s">
        <v>769</v>
      </c>
      <c r="AB46" s="10"/>
      <c r="AC46" s="3" t="s">
        <v>532</v>
      </c>
      <c r="AD46" s="8"/>
    </row>
    <row r="47" spans="1:255" s="1" customFormat="1" ht="15.6" customHeight="1">
      <c r="A47" s="3" t="s">
        <v>770</v>
      </c>
      <c r="B47" s="4"/>
      <c r="C47" s="5">
        <v>38</v>
      </c>
      <c r="D47" s="3" t="s">
        <v>771</v>
      </c>
      <c r="E47" s="3" t="s">
        <v>752</v>
      </c>
      <c r="H47" s="3" t="s">
        <v>772</v>
      </c>
      <c r="I47" s="1" t="s">
        <v>773</v>
      </c>
      <c r="J47" s="1" t="s">
        <v>36</v>
      </c>
      <c r="K47" s="1" t="s">
        <v>37</v>
      </c>
      <c r="L47" s="8">
        <v>2020.7</v>
      </c>
      <c r="M47" s="8">
        <v>2020.7</v>
      </c>
      <c r="N47" s="8"/>
      <c r="O47" s="8">
        <v>215</v>
      </c>
      <c r="P47" s="8" t="s">
        <v>97</v>
      </c>
      <c r="Q47" s="8">
        <v>16</v>
      </c>
      <c r="R47" s="8">
        <v>14</v>
      </c>
      <c r="S47" s="8">
        <v>229</v>
      </c>
      <c r="T47" s="8">
        <v>1</v>
      </c>
      <c r="U47" s="5" t="s">
        <v>774</v>
      </c>
      <c r="V47" s="1" t="s">
        <v>775</v>
      </c>
      <c r="X47" s="1" t="s">
        <v>776</v>
      </c>
      <c r="Y47" s="1" t="s">
        <v>777</v>
      </c>
      <c r="Z47" s="1" t="s">
        <v>778</v>
      </c>
      <c r="AA47" s="11" t="s">
        <v>779</v>
      </c>
      <c r="AB47" s="10"/>
      <c r="AC47" s="3" t="s">
        <v>532</v>
      </c>
      <c r="AD47" s="8"/>
    </row>
    <row r="48" spans="1:255" s="1" customFormat="1" ht="15.6" customHeight="1">
      <c r="A48" s="3" t="s">
        <v>825</v>
      </c>
      <c r="B48" s="4"/>
      <c r="C48" s="5">
        <v>33</v>
      </c>
      <c r="D48" s="3" t="s">
        <v>826</v>
      </c>
      <c r="E48" s="3" t="s">
        <v>752</v>
      </c>
      <c r="H48" s="3" t="s">
        <v>827</v>
      </c>
      <c r="J48" s="1" t="s">
        <v>36</v>
      </c>
      <c r="K48" s="1" t="s">
        <v>37</v>
      </c>
      <c r="L48" s="8">
        <v>2013.4</v>
      </c>
      <c r="M48" s="8"/>
      <c r="N48" s="8"/>
      <c r="O48" s="8">
        <v>320</v>
      </c>
      <c r="P48" s="8"/>
      <c r="Q48" s="8" t="s">
        <v>126</v>
      </c>
      <c r="R48" s="8"/>
      <c r="S48" s="8"/>
      <c r="T48" s="8"/>
      <c r="U48" s="5" t="s">
        <v>828</v>
      </c>
      <c r="V48" s="1" t="s">
        <v>829</v>
      </c>
      <c r="X48" s="1" t="s">
        <v>830</v>
      </c>
      <c r="Y48" s="1" t="s">
        <v>271</v>
      </c>
      <c r="Z48" s="1" t="s">
        <v>831</v>
      </c>
      <c r="AA48" s="9">
        <v>9787307105881</v>
      </c>
      <c r="AB48" s="10"/>
      <c r="AC48" s="3"/>
      <c r="AD48" s="8"/>
    </row>
    <row r="49" spans="1:255" s="1" customFormat="1" ht="15.6" customHeight="1">
      <c r="A49" s="3" t="s">
        <v>812</v>
      </c>
      <c r="B49" s="4"/>
      <c r="C49" s="5">
        <v>42</v>
      </c>
      <c r="D49" s="3" t="s">
        <v>813</v>
      </c>
      <c r="E49" s="3" t="s">
        <v>752</v>
      </c>
      <c r="F49" s="1" t="s">
        <v>599</v>
      </c>
      <c r="H49" s="3" t="s">
        <v>814</v>
      </c>
      <c r="J49" s="1" t="s">
        <v>36</v>
      </c>
      <c r="K49" s="1" t="s">
        <v>37</v>
      </c>
      <c r="L49" s="8">
        <v>2009.12</v>
      </c>
      <c r="M49" s="8"/>
      <c r="N49" s="8" t="s">
        <v>815</v>
      </c>
      <c r="O49" s="8">
        <v>503</v>
      </c>
      <c r="P49" s="8"/>
      <c r="Q49" s="8" t="s">
        <v>126</v>
      </c>
      <c r="R49" s="8"/>
      <c r="S49" s="8"/>
      <c r="T49" s="8"/>
      <c r="U49" s="5" t="s">
        <v>816</v>
      </c>
      <c r="V49" s="1" t="s">
        <v>817</v>
      </c>
      <c r="X49" s="1" t="s">
        <v>818</v>
      </c>
      <c r="Y49" s="1" t="s">
        <v>130</v>
      </c>
      <c r="AA49" s="9">
        <v>9787307073739</v>
      </c>
      <c r="AB49" s="10"/>
      <c r="AC49" s="3"/>
      <c r="AD49" s="8"/>
    </row>
    <row r="50" spans="1:255" s="1" customFormat="1" ht="15.6" customHeight="1">
      <c r="A50" s="3" t="s">
        <v>859</v>
      </c>
      <c r="B50" s="4"/>
      <c r="C50" s="5">
        <v>32</v>
      </c>
      <c r="D50" s="3" t="s">
        <v>860</v>
      </c>
      <c r="E50" s="3" t="s">
        <v>752</v>
      </c>
      <c r="H50" s="3" t="s">
        <v>861</v>
      </c>
      <c r="J50" s="1" t="s">
        <v>36</v>
      </c>
      <c r="K50" s="1" t="s">
        <v>37</v>
      </c>
      <c r="L50" s="8">
        <v>2009.8</v>
      </c>
      <c r="M50" s="8"/>
      <c r="N50" s="8" t="s">
        <v>517</v>
      </c>
      <c r="O50" s="8">
        <v>303</v>
      </c>
      <c r="P50" s="8"/>
      <c r="Q50" s="8" t="s">
        <v>126</v>
      </c>
      <c r="R50" s="8"/>
      <c r="S50" s="8"/>
      <c r="T50" s="8"/>
      <c r="U50" s="5" t="s">
        <v>862</v>
      </c>
      <c r="V50" s="1" t="s">
        <v>858</v>
      </c>
      <c r="X50" s="1" t="s">
        <v>863</v>
      </c>
      <c r="Y50" s="1" t="s">
        <v>271</v>
      </c>
      <c r="Z50" s="1" t="s">
        <v>864</v>
      </c>
      <c r="AA50" s="9">
        <v>9787307072268</v>
      </c>
      <c r="AB50" s="10"/>
      <c r="AC50" s="3"/>
      <c r="AD50" s="8"/>
    </row>
    <row r="51" spans="1:255" s="1" customFormat="1" ht="15.6" customHeight="1">
      <c r="A51" s="3" t="s">
        <v>832</v>
      </c>
      <c r="B51" s="4"/>
      <c r="C51" s="5">
        <v>28</v>
      </c>
      <c r="D51" s="3" t="s">
        <v>833</v>
      </c>
      <c r="E51" s="3" t="s">
        <v>752</v>
      </c>
      <c r="F51" s="1" t="s">
        <v>514</v>
      </c>
      <c r="G51" s="1" t="s">
        <v>645</v>
      </c>
      <c r="H51" s="3" t="s">
        <v>834</v>
      </c>
      <c r="J51" s="1" t="s">
        <v>36</v>
      </c>
      <c r="K51" s="1" t="s">
        <v>37</v>
      </c>
      <c r="L51" s="8">
        <v>2012.9</v>
      </c>
      <c r="M51" s="8"/>
      <c r="N51" s="8" t="s">
        <v>518</v>
      </c>
      <c r="O51" s="8">
        <v>268</v>
      </c>
      <c r="P51" s="8"/>
      <c r="Q51" s="8" t="s">
        <v>126</v>
      </c>
      <c r="R51" s="8">
        <v>17.5</v>
      </c>
      <c r="S51" s="8" t="s">
        <v>835</v>
      </c>
      <c r="T51" s="8"/>
      <c r="U51" s="5" t="s">
        <v>836</v>
      </c>
      <c r="V51" s="1" t="s">
        <v>811</v>
      </c>
      <c r="X51" s="1" t="s">
        <v>837</v>
      </c>
      <c r="Y51" s="1" t="s">
        <v>838</v>
      </c>
      <c r="Z51" s="1" t="s">
        <v>839</v>
      </c>
      <c r="AA51" s="9">
        <v>9787307100251</v>
      </c>
      <c r="AB51" s="10">
        <v>10</v>
      </c>
      <c r="AC51" s="3"/>
      <c r="AD51" s="8"/>
    </row>
    <row r="52" spans="1:255" s="1" customFormat="1" ht="15.6" customHeight="1">
      <c r="A52" s="3" t="s">
        <v>865</v>
      </c>
      <c r="B52" s="4"/>
      <c r="C52" s="5">
        <v>35</v>
      </c>
      <c r="D52" s="3" t="s">
        <v>866</v>
      </c>
      <c r="E52" s="3" t="s">
        <v>752</v>
      </c>
      <c r="H52" s="3" t="s">
        <v>867</v>
      </c>
      <c r="J52" s="1" t="s">
        <v>36</v>
      </c>
      <c r="K52" s="1" t="s">
        <v>37</v>
      </c>
      <c r="L52" s="8">
        <v>2009.8</v>
      </c>
      <c r="M52" s="8"/>
      <c r="N52" s="8">
        <v>2012.8</v>
      </c>
      <c r="O52" s="8">
        <v>410</v>
      </c>
      <c r="P52" s="8"/>
      <c r="Q52" s="8" t="s">
        <v>126</v>
      </c>
      <c r="R52" s="8"/>
      <c r="S52" s="8"/>
      <c r="T52" s="8"/>
      <c r="U52" s="5" t="s">
        <v>868</v>
      </c>
      <c r="V52" s="1" t="s">
        <v>869</v>
      </c>
      <c r="X52" s="1" t="s">
        <v>870</v>
      </c>
      <c r="Y52" s="1" t="s">
        <v>271</v>
      </c>
      <c r="AA52" s="9">
        <v>9787307072329</v>
      </c>
      <c r="AB52" s="10"/>
      <c r="AC52" s="3"/>
      <c r="AD52" s="8"/>
    </row>
    <row r="53" spans="1:255" s="1" customFormat="1" ht="15.6" customHeight="1">
      <c r="A53" s="3" t="s">
        <v>819</v>
      </c>
      <c r="B53" s="4"/>
      <c r="C53" s="5">
        <v>49</v>
      </c>
      <c r="D53" s="3" t="s">
        <v>820</v>
      </c>
      <c r="E53" s="3" t="s">
        <v>752</v>
      </c>
      <c r="F53" s="1" t="s">
        <v>753</v>
      </c>
      <c r="G53" s="1" t="s">
        <v>465</v>
      </c>
      <c r="H53" s="3" t="s">
        <v>821</v>
      </c>
      <c r="J53" s="1" t="s">
        <v>36</v>
      </c>
      <c r="K53" s="1" t="s">
        <v>37</v>
      </c>
      <c r="L53" s="8" t="s">
        <v>537</v>
      </c>
      <c r="M53" s="8" t="s">
        <v>537</v>
      </c>
      <c r="N53" s="8" t="s">
        <v>674</v>
      </c>
      <c r="O53" s="8" t="s">
        <v>822</v>
      </c>
      <c r="P53" s="8" t="s">
        <v>97</v>
      </c>
      <c r="Q53" s="8" t="s">
        <v>51</v>
      </c>
      <c r="R53" s="8">
        <v>34</v>
      </c>
      <c r="S53" s="8">
        <v>611</v>
      </c>
      <c r="T53" s="8" t="s">
        <v>336</v>
      </c>
      <c r="U53" s="5" t="s">
        <v>823</v>
      </c>
      <c r="V53" s="1" t="s">
        <v>757</v>
      </c>
      <c r="X53" s="1" t="s">
        <v>172</v>
      </c>
      <c r="Y53" s="1" t="s">
        <v>42</v>
      </c>
      <c r="Z53" s="1" t="s">
        <v>748</v>
      </c>
      <c r="AA53" s="9" t="s">
        <v>824</v>
      </c>
      <c r="AB53" s="10">
        <v>15</v>
      </c>
      <c r="AC53" s="3"/>
      <c r="AD53" s="8"/>
    </row>
    <row r="54" spans="1:255" s="1" customFormat="1" ht="15.6" customHeight="1">
      <c r="A54" s="3" t="s">
        <v>798</v>
      </c>
      <c r="B54" s="4"/>
      <c r="C54" s="5">
        <v>39</v>
      </c>
      <c r="D54" s="3" t="s">
        <v>799</v>
      </c>
      <c r="E54" s="3" t="s">
        <v>752</v>
      </c>
      <c r="F54" s="1" t="s">
        <v>599</v>
      </c>
      <c r="H54" s="3" t="s">
        <v>800</v>
      </c>
      <c r="J54" s="1" t="s">
        <v>36</v>
      </c>
      <c r="K54" s="1" t="s">
        <v>37</v>
      </c>
      <c r="L54" s="8">
        <v>2012.1</v>
      </c>
      <c r="M54" s="8"/>
      <c r="N54" s="8" t="s">
        <v>159</v>
      </c>
      <c r="O54" s="8">
        <v>482</v>
      </c>
      <c r="P54" s="8"/>
      <c r="Q54" s="8" t="s">
        <v>126</v>
      </c>
      <c r="R54" s="8"/>
      <c r="S54" s="8"/>
      <c r="T54" s="8"/>
      <c r="U54" s="5" t="s">
        <v>801</v>
      </c>
      <c r="V54" s="1" t="s">
        <v>802</v>
      </c>
      <c r="X54" s="1" t="s">
        <v>172</v>
      </c>
      <c r="Y54" s="1" t="s">
        <v>130</v>
      </c>
      <c r="Z54" s="1" t="s">
        <v>803</v>
      </c>
      <c r="AA54" s="9">
        <v>9787307090330</v>
      </c>
      <c r="AB54" s="10">
        <v>10</v>
      </c>
      <c r="AC54" s="3"/>
      <c r="AD54" s="8"/>
    </row>
    <row r="55" spans="1:255" s="1" customFormat="1" ht="15.6" customHeight="1">
      <c r="A55" s="3" t="s">
        <v>840</v>
      </c>
      <c r="B55" s="4"/>
      <c r="C55" s="5">
        <v>39</v>
      </c>
      <c r="D55" s="3" t="s">
        <v>841</v>
      </c>
      <c r="E55" s="3" t="s">
        <v>752</v>
      </c>
      <c r="F55" s="1" t="s">
        <v>514</v>
      </c>
      <c r="G55" s="1" t="s">
        <v>465</v>
      </c>
      <c r="H55" s="3" t="s">
        <v>842</v>
      </c>
      <c r="J55" s="1" t="s">
        <v>36</v>
      </c>
      <c r="K55" s="1" t="s">
        <v>37</v>
      </c>
      <c r="L55" s="8">
        <v>2012.6</v>
      </c>
      <c r="M55" s="8"/>
      <c r="N55" s="8" t="s">
        <v>843</v>
      </c>
      <c r="O55" s="8">
        <v>417</v>
      </c>
      <c r="P55" s="8"/>
      <c r="Q55" s="8" t="s">
        <v>126</v>
      </c>
      <c r="R55" s="8"/>
      <c r="S55" s="8"/>
      <c r="T55" s="8"/>
      <c r="U55" s="5" t="s">
        <v>844</v>
      </c>
      <c r="V55" s="1" t="s">
        <v>811</v>
      </c>
      <c r="X55" s="1" t="s">
        <v>845</v>
      </c>
      <c r="Y55" s="1" t="s">
        <v>271</v>
      </c>
      <c r="AA55" s="9">
        <v>9787307097933</v>
      </c>
      <c r="AB55" s="10"/>
      <c r="AC55" s="3"/>
      <c r="AD55" s="8"/>
    </row>
    <row r="56" spans="1:255" s="1" customFormat="1" ht="15.6" customHeight="1">
      <c r="A56" s="3" t="s">
        <v>854</v>
      </c>
      <c r="B56" s="4"/>
      <c r="C56" s="5">
        <v>38</v>
      </c>
      <c r="D56" s="3" t="s">
        <v>855</v>
      </c>
      <c r="E56" s="3" t="s">
        <v>752</v>
      </c>
      <c r="H56" s="3" t="s">
        <v>856</v>
      </c>
      <c r="J56" s="1" t="s">
        <v>36</v>
      </c>
      <c r="K56" s="1" t="s">
        <v>37</v>
      </c>
      <c r="L56" s="8">
        <v>2011.6</v>
      </c>
      <c r="M56" s="8"/>
      <c r="N56" s="8"/>
      <c r="O56" s="8">
        <v>433</v>
      </c>
      <c r="P56" s="8"/>
      <c r="Q56" s="8" t="s">
        <v>126</v>
      </c>
      <c r="R56" s="8"/>
      <c r="S56" s="8"/>
      <c r="T56" s="8"/>
      <c r="U56" s="5" t="s">
        <v>857</v>
      </c>
      <c r="V56" s="1" t="s">
        <v>858</v>
      </c>
      <c r="X56" s="1" t="s">
        <v>307</v>
      </c>
      <c r="Y56" s="1" t="s">
        <v>130</v>
      </c>
      <c r="AA56" s="9">
        <v>9787307086630</v>
      </c>
      <c r="AB56" s="10"/>
      <c r="AC56" s="3"/>
      <c r="AD56" s="8"/>
    </row>
    <row r="57" spans="1:255" s="1" customFormat="1" ht="15.6" customHeight="1">
      <c r="A57" s="3" t="s">
        <v>750</v>
      </c>
      <c r="B57" s="4"/>
      <c r="C57" s="5">
        <v>58</v>
      </c>
      <c r="D57" s="3" t="s">
        <v>751</v>
      </c>
      <c r="E57" s="3" t="s">
        <v>752</v>
      </c>
      <c r="F57" s="1" t="s">
        <v>753</v>
      </c>
      <c r="G57" s="1" t="s">
        <v>465</v>
      </c>
      <c r="H57" s="3" t="s">
        <v>754</v>
      </c>
      <c r="J57" s="1" t="s">
        <v>36</v>
      </c>
      <c r="K57" s="1" t="s">
        <v>37</v>
      </c>
      <c r="L57" s="8" t="s">
        <v>334</v>
      </c>
      <c r="M57" s="8" t="s">
        <v>334</v>
      </c>
      <c r="N57" s="8" t="s">
        <v>755</v>
      </c>
      <c r="O57" s="8">
        <v>490</v>
      </c>
      <c r="P57" s="8" t="s">
        <v>97</v>
      </c>
      <c r="Q57" s="8" t="s">
        <v>51</v>
      </c>
      <c r="R57" s="8">
        <v>31.75</v>
      </c>
      <c r="S57" s="8">
        <v>571</v>
      </c>
      <c r="T57" s="8" t="s">
        <v>336</v>
      </c>
      <c r="U57" s="5" t="s">
        <v>756</v>
      </c>
      <c r="V57" s="1" t="s">
        <v>757</v>
      </c>
      <c r="X57" s="1" t="s">
        <v>758</v>
      </c>
      <c r="Y57" s="1" t="s">
        <v>42</v>
      </c>
      <c r="Z57" s="1" t="s">
        <v>759</v>
      </c>
      <c r="AA57" s="9" t="s">
        <v>760</v>
      </c>
      <c r="AB57" s="10"/>
      <c r="AC57" s="3"/>
      <c r="AD57" s="8"/>
    </row>
    <row r="58" spans="1:255" s="1" customFormat="1" ht="15.6" customHeight="1">
      <c r="A58" s="3" t="s">
        <v>789</v>
      </c>
      <c r="B58" s="4"/>
      <c r="C58" s="5">
        <v>62</v>
      </c>
      <c r="D58" s="3" t="s">
        <v>790</v>
      </c>
      <c r="E58" s="3" t="s">
        <v>782</v>
      </c>
      <c r="H58" s="3" t="s">
        <v>791</v>
      </c>
      <c r="I58" s="1" t="s">
        <v>792</v>
      </c>
      <c r="J58" s="1" t="s">
        <v>36</v>
      </c>
      <c r="K58" s="1" t="s">
        <v>37</v>
      </c>
      <c r="L58" s="8">
        <v>2019.8</v>
      </c>
      <c r="M58" s="8">
        <v>2019.8</v>
      </c>
      <c r="N58" s="8"/>
      <c r="O58" s="8">
        <v>372</v>
      </c>
      <c r="P58" s="8" t="s">
        <v>97</v>
      </c>
      <c r="Q58" s="8">
        <v>16</v>
      </c>
      <c r="R58" s="8">
        <v>24</v>
      </c>
      <c r="S58" s="8">
        <v>444</v>
      </c>
      <c r="T58" s="8">
        <v>1</v>
      </c>
      <c r="U58" s="5" t="s">
        <v>793</v>
      </c>
      <c r="V58" s="1" t="s">
        <v>794</v>
      </c>
      <c r="X58" s="1" t="s">
        <v>795</v>
      </c>
      <c r="Y58" s="1" t="s">
        <v>42</v>
      </c>
      <c r="Z58" s="1" t="s">
        <v>796</v>
      </c>
      <c r="AA58" s="11" t="s">
        <v>797</v>
      </c>
      <c r="AB58" s="10"/>
      <c r="AC58" s="3" t="s">
        <v>532</v>
      </c>
      <c r="AD58" s="8"/>
    </row>
    <row r="59" spans="1:255" s="1" customFormat="1" ht="15.6" customHeight="1">
      <c r="A59" s="3" t="s">
        <v>780</v>
      </c>
      <c r="B59" s="4"/>
      <c r="C59" s="5">
        <v>70</v>
      </c>
      <c r="D59" s="3" t="s">
        <v>781</v>
      </c>
      <c r="E59" s="3" t="s">
        <v>782</v>
      </c>
      <c r="H59" s="3" t="s">
        <v>783</v>
      </c>
      <c r="I59" s="1" t="s">
        <v>784</v>
      </c>
      <c r="J59" s="1" t="s">
        <v>36</v>
      </c>
      <c r="K59" s="1" t="s">
        <v>37</v>
      </c>
      <c r="L59" s="8">
        <v>2019.12</v>
      </c>
      <c r="M59" s="8">
        <v>2019.12</v>
      </c>
      <c r="N59" s="8"/>
      <c r="O59" s="8">
        <v>523</v>
      </c>
      <c r="P59" s="8" t="s">
        <v>97</v>
      </c>
      <c r="Q59" s="8">
        <v>16</v>
      </c>
      <c r="R59" s="8">
        <v>33.75</v>
      </c>
      <c r="S59" s="8">
        <v>624</v>
      </c>
      <c r="T59" s="8">
        <v>1</v>
      </c>
      <c r="U59" s="5" t="s">
        <v>785</v>
      </c>
      <c r="V59" s="1" t="s">
        <v>747</v>
      </c>
      <c r="X59" s="1" t="s">
        <v>786</v>
      </c>
      <c r="Y59" s="1" t="s">
        <v>42</v>
      </c>
      <c r="Z59" s="1" t="s">
        <v>787</v>
      </c>
      <c r="AA59" s="11" t="s">
        <v>788</v>
      </c>
      <c r="AB59" s="10"/>
      <c r="AC59" s="3" t="s">
        <v>532</v>
      </c>
      <c r="AD59" s="8"/>
    </row>
    <row r="60" spans="1:255" s="1" customFormat="1" ht="15.6" customHeight="1">
      <c r="A60" s="3" t="s">
        <v>846</v>
      </c>
      <c r="B60" s="4"/>
      <c r="C60" s="5">
        <v>34</v>
      </c>
      <c r="D60" s="3" t="s">
        <v>847</v>
      </c>
      <c r="E60" s="3" t="s">
        <v>848</v>
      </c>
      <c r="F60" s="1" t="s">
        <v>514</v>
      </c>
      <c r="G60" s="1" t="s">
        <v>849</v>
      </c>
      <c r="H60" s="3" t="s">
        <v>850</v>
      </c>
      <c r="J60" s="1" t="s">
        <v>36</v>
      </c>
      <c r="K60" s="1" t="s">
        <v>37</v>
      </c>
      <c r="L60" s="8">
        <v>2011.8</v>
      </c>
      <c r="M60" s="8"/>
      <c r="N60" s="8" t="s">
        <v>658</v>
      </c>
      <c r="O60" s="8">
        <v>331</v>
      </c>
      <c r="P60" s="8"/>
      <c r="Q60" s="8" t="s">
        <v>126</v>
      </c>
      <c r="R60" s="8">
        <v>21.25</v>
      </c>
      <c r="S60" s="8" t="s">
        <v>851</v>
      </c>
      <c r="T60" s="8"/>
      <c r="U60" s="5" t="s">
        <v>852</v>
      </c>
      <c r="V60" s="1" t="s">
        <v>853</v>
      </c>
      <c r="X60" s="1" t="s">
        <v>307</v>
      </c>
      <c r="Y60" s="1" t="s">
        <v>130</v>
      </c>
      <c r="AA60" s="9">
        <v>9787307088252</v>
      </c>
      <c r="AB60" s="10"/>
      <c r="AC60" s="3"/>
      <c r="AD60" s="8"/>
    </row>
    <row r="61" spans="1:255" s="1" customFormat="1" ht="15.6" customHeight="1">
      <c r="A61" s="3" t="s">
        <v>737</v>
      </c>
      <c r="B61" s="4"/>
      <c r="C61" s="5">
        <v>58</v>
      </c>
      <c r="D61" s="3" t="s">
        <v>738</v>
      </c>
      <c r="E61" s="3" t="s">
        <v>739</v>
      </c>
      <c r="F61" s="1" t="s">
        <v>464</v>
      </c>
      <c r="G61" s="1" t="s">
        <v>740</v>
      </c>
      <c r="H61" s="3" t="s">
        <v>741</v>
      </c>
      <c r="I61" s="1" t="s">
        <v>742</v>
      </c>
      <c r="J61" s="1" t="s">
        <v>36</v>
      </c>
      <c r="K61" s="1" t="s">
        <v>37</v>
      </c>
      <c r="L61" s="8">
        <v>2018.8</v>
      </c>
      <c r="M61" s="8">
        <v>2018.8</v>
      </c>
      <c r="N61" s="8" t="s">
        <v>658</v>
      </c>
      <c r="O61" s="8" t="s">
        <v>743</v>
      </c>
      <c r="P61" s="8" t="s">
        <v>97</v>
      </c>
      <c r="Q61" s="8" t="s">
        <v>51</v>
      </c>
      <c r="R61" s="8" t="s">
        <v>744</v>
      </c>
      <c r="S61" s="8" t="s">
        <v>745</v>
      </c>
      <c r="T61" s="8" t="s">
        <v>336</v>
      </c>
      <c r="U61" s="5" t="s">
        <v>746</v>
      </c>
      <c r="V61" s="1" t="s">
        <v>747</v>
      </c>
      <c r="X61" s="1" t="s">
        <v>172</v>
      </c>
      <c r="Y61" s="1" t="s">
        <v>42</v>
      </c>
      <c r="Z61" s="1" t="s">
        <v>748</v>
      </c>
      <c r="AA61" s="9" t="s">
        <v>749</v>
      </c>
      <c r="AB61" s="10"/>
      <c r="AC61" s="3"/>
      <c r="AD61" s="8"/>
    </row>
    <row r="62" spans="1:255" s="2" customFormat="1" ht="12.95" customHeight="1">
      <c r="A62" s="3" t="s">
        <v>1082</v>
      </c>
      <c r="B62" s="4"/>
      <c r="C62" s="5">
        <v>76</v>
      </c>
      <c r="D62" s="3" t="s">
        <v>1083</v>
      </c>
      <c r="E62" s="3" t="s">
        <v>1084</v>
      </c>
      <c r="F62" s="1"/>
      <c r="G62" s="1"/>
      <c r="H62" s="3" t="s">
        <v>1085</v>
      </c>
      <c r="I62" s="1" t="s">
        <v>1086</v>
      </c>
      <c r="J62" s="1" t="s">
        <v>36</v>
      </c>
      <c r="K62" s="1" t="s">
        <v>37</v>
      </c>
      <c r="L62" s="8">
        <v>2020.9</v>
      </c>
      <c r="M62" s="8">
        <v>2020.9</v>
      </c>
      <c r="N62" s="8"/>
      <c r="O62" s="8">
        <v>462</v>
      </c>
      <c r="P62" s="8" t="s">
        <v>97</v>
      </c>
      <c r="Q62" s="8">
        <v>16</v>
      </c>
      <c r="R62" s="8">
        <v>29.5</v>
      </c>
      <c r="S62" s="8">
        <v>434</v>
      </c>
      <c r="T62" s="8">
        <v>1</v>
      </c>
      <c r="U62" s="5" t="s">
        <v>1087</v>
      </c>
      <c r="V62" s="1" t="s">
        <v>978</v>
      </c>
      <c r="W62" s="1"/>
      <c r="X62" s="1" t="s">
        <v>307</v>
      </c>
      <c r="Y62" s="1" t="s">
        <v>42</v>
      </c>
      <c r="Z62" s="1" t="s">
        <v>1088</v>
      </c>
      <c r="AA62" s="11" t="s">
        <v>1089</v>
      </c>
      <c r="AB62" s="10"/>
      <c r="AC62" s="3" t="s">
        <v>532</v>
      </c>
      <c r="AD62" s="8"/>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row>
    <row r="63" spans="1:255" s="1" customFormat="1" ht="15.6" customHeight="1">
      <c r="A63" s="3" t="s">
        <v>484</v>
      </c>
      <c r="B63" s="4"/>
      <c r="C63" s="5">
        <v>398</v>
      </c>
      <c r="D63" s="3" t="s">
        <v>485</v>
      </c>
      <c r="E63" s="3" t="s">
        <v>477</v>
      </c>
      <c r="H63" s="3" t="s">
        <v>486</v>
      </c>
      <c r="J63" s="1" t="s">
        <v>36</v>
      </c>
      <c r="K63" s="1" t="s">
        <v>37</v>
      </c>
      <c r="L63" s="8" t="s">
        <v>250</v>
      </c>
      <c r="M63" s="8" t="s">
        <v>250</v>
      </c>
      <c r="N63" s="8"/>
      <c r="O63" s="8" t="s">
        <v>487</v>
      </c>
      <c r="P63" s="8" t="s">
        <v>97</v>
      </c>
      <c r="Q63" s="8" t="s">
        <v>51</v>
      </c>
      <c r="R63" s="8">
        <v>93.75</v>
      </c>
      <c r="S63" s="8">
        <v>1302</v>
      </c>
      <c r="T63" s="8" t="s">
        <v>488</v>
      </c>
      <c r="U63" s="5" t="s">
        <v>489</v>
      </c>
      <c r="V63" s="1" t="s">
        <v>40</v>
      </c>
      <c r="X63" s="1" t="s">
        <v>490</v>
      </c>
      <c r="Y63" s="1" t="s">
        <v>42</v>
      </c>
      <c r="Z63" s="1" t="s">
        <v>491</v>
      </c>
      <c r="AA63" s="9" t="s">
        <v>492</v>
      </c>
      <c r="AB63" s="10"/>
      <c r="AC63" s="3"/>
      <c r="AD63" s="8"/>
    </row>
    <row r="64" spans="1:255" s="1" customFormat="1" ht="15.6" customHeight="1">
      <c r="A64" s="3" t="s">
        <v>475</v>
      </c>
      <c r="B64" s="4" t="s">
        <v>31</v>
      </c>
      <c r="C64" s="5">
        <v>120</v>
      </c>
      <c r="D64" s="3" t="s">
        <v>476</v>
      </c>
      <c r="E64" s="3" t="s">
        <v>477</v>
      </c>
      <c r="H64" s="3" t="s">
        <v>478</v>
      </c>
      <c r="I64" s="1" t="s">
        <v>479</v>
      </c>
      <c r="J64" s="1" t="s">
        <v>36</v>
      </c>
      <c r="K64" s="1" t="s">
        <v>37</v>
      </c>
      <c r="L64" s="8">
        <v>2017.4</v>
      </c>
      <c r="M64" s="8">
        <v>2017.4</v>
      </c>
      <c r="N64" s="8"/>
      <c r="O64" s="8" t="s">
        <v>480</v>
      </c>
      <c r="P64" s="8" t="s">
        <v>97</v>
      </c>
      <c r="Q64" s="8">
        <v>16</v>
      </c>
      <c r="R64" s="8">
        <v>29.5</v>
      </c>
      <c r="S64" s="8">
        <v>404</v>
      </c>
      <c r="T64" s="8"/>
      <c r="U64" s="5" t="s">
        <v>481</v>
      </c>
      <c r="X64" s="1" t="s">
        <v>327</v>
      </c>
      <c r="Y64" s="1" t="s">
        <v>42</v>
      </c>
      <c r="Z64" s="1" t="s">
        <v>482</v>
      </c>
      <c r="AA64" s="11" t="s">
        <v>483</v>
      </c>
      <c r="AB64" s="10"/>
      <c r="AC64" s="3"/>
      <c r="AD64" s="8"/>
    </row>
    <row r="65" spans="1:30" s="1" customFormat="1" ht="15.6" customHeight="1">
      <c r="A65" s="3" t="s">
        <v>372</v>
      </c>
      <c r="B65" s="4"/>
      <c r="C65" s="5">
        <v>26</v>
      </c>
      <c r="D65" s="3" t="s">
        <v>373</v>
      </c>
      <c r="E65" s="3" t="s">
        <v>374</v>
      </c>
      <c r="H65" s="3" t="s">
        <v>375</v>
      </c>
      <c r="J65" s="1" t="s">
        <v>36</v>
      </c>
      <c r="K65" s="1" t="s">
        <v>37</v>
      </c>
      <c r="L65" s="8" t="s">
        <v>376</v>
      </c>
      <c r="M65" s="8" t="s">
        <v>376</v>
      </c>
      <c r="N65" s="8"/>
      <c r="O65" s="8" t="s">
        <v>377</v>
      </c>
      <c r="P65" s="8" t="s">
        <v>97</v>
      </c>
      <c r="Q65" s="8" t="s">
        <v>51</v>
      </c>
      <c r="R65" s="8">
        <v>12.25</v>
      </c>
      <c r="S65" s="8">
        <v>176</v>
      </c>
      <c r="T65" s="8" t="s">
        <v>336</v>
      </c>
      <c r="U65" s="5" t="s">
        <v>378</v>
      </c>
      <c r="V65" s="1" t="s">
        <v>40</v>
      </c>
      <c r="X65" s="1" t="s">
        <v>317</v>
      </c>
      <c r="Y65" s="1" t="s">
        <v>42</v>
      </c>
      <c r="Z65" s="1" t="s">
        <v>379</v>
      </c>
      <c r="AA65" s="9" t="s">
        <v>380</v>
      </c>
      <c r="AB65" s="10"/>
      <c r="AC65" s="3"/>
      <c r="AD65" s="8"/>
    </row>
    <row r="66" spans="1:30" s="1" customFormat="1" ht="15.6" customHeight="1">
      <c r="A66" s="3" t="s">
        <v>364</v>
      </c>
      <c r="B66" s="4"/>
      <c r="C66" s="5">
        <v>52</v>
      </c>
      <c r="D66" s="3" t="s">
        <v>365</v>
      </c>
      <c r="E66" s="3" t="s">
        <v>357</v>
      </c>
      <c r="H66" s="3" t="s">
        <v>366</v>
      </c>
      <c r="I66" s="1" t="s">
        <v>367</v>
      </c>
      <c r="J66" s="1" t="s">
        <v>36</v>
      </c>
      <c r="K66" s="1" t="s">
        <v>37</v>
      </c>
      <c r="L66" s="8">
        <v>2019.11</v>
      </c>
      <c r="M66" s="8">
        <v>2019.11</v>
      </c>
      <c r="N66" s="8"/>
      <c r="O66" s="8">
        <v>268</v>
      </c>
      <c r="P66" s="8" t="s">
        <v>97</v>
      </c>
      <c r="Q66" s="8">
        <v>16</v>
      </c>
      <c r="R66" s="8">
        <v>17.25</v>
      </c>
      <c r="S66" s="8">
        <v>246</v>
      </c>
      <c r="T66" s="8">
        <v>2</v>
      </c>
      <c r="U66" s="5" t="s">
        <v>368</v>
      </c>
      <c r="V66" s="1" t="s">
        <v>40</v>
      </c>
      <c r="X66" s="1" t="s">
        <v>369</v>
      </c>
      <c r="Y66" s="1" t="s">
        <v>224</v>
      </c>
      <c r="Z66" s="1" t="s">
        <v>370</v>
      </c>
      <c r="AA66" s="11" t="s">
        <v>371</v>
      </c>
      <c r="AB66" s="10"/>
      <c r="AC66" s="3" t="s">
        <v>103</v>
      </c>
      <c r="AD66" s="8"/>
    </row>
    <row r="67" spans="1:30" s="1" customFormat="1" ht="15.6" customHeight="1">
      <c r="A67" s="3" t="s">
        <v>355</v>
      </c>
      <c r="B67" s="4"/>
      <c r="C67" s="5">
        <v>40</v>
      </c>
      <c r="D67" s="3" t="s">
        <v>356</v>
      </c>
      <c r="E67" s="3" t="s">
        <v>357</v>
      </c>
      <c r="H67" s="3" t="s">
        <v>358</v>
      </c>
      <c r="I67" s="1" t="s">
        <v>359</v>
      </c>
      <c r="J67" s="1" t="s">
        <v>36</v>
      </c>
      <c r="K67" s="1" t="s">
        <v>37</v>
      </c>
      <c r="L67" s="8">
        <v>2020.7</v>
      </c>
      <c r="M67" s="8">
        <v>2020.7</v>
      </c>
      <c r="N67" s="8"/>
      <c r="O67" s="8">
        <v>183</v>
      </c>
      <c r="P67" s="8" t="s">
        <v>97</v>
      </c>
      <c r="Q67" s="8">
        <v>16</v>
      </c>
      <c r="R67" s="8">
        <v>12</v>
      </c>
      <c r="S67" s="8">
        <v>171</v>
      </c>
      <c r="T67" s="8">
        <v>2</v>
      </c>
      <c r="U67" s="5" t="s">
        <v>360</v>
      </c>
      <c r="V67" s="1" t="s">
        <v>40</v>
      </c>
      <c r="X67" s="1" t="s">
        <v>361</v>
      </c>
      <c r="Y67" s="1" t="s">
        <v>224</v>
      </c>
      <c r="Z67" s="1" t="s">
        <v>362</v>
      </c>
      <c r="AA67" s="11" t="s">
        <v>363</v>
      </c>
      <c r="AB67" s="10"/>
      <c r="AC67" s="3" t="s">
        <v>103</v>
      </c>
      <c r="AD67" s="8"/>
    </row>
    <row r="68" spans="1:30" s="1" customFormat="1" ht="15.6" customHeight="1">
      <c r="A68" s="3" t="s">
        <v>184</v>
      </c>
      <c r="B68" s="4"/>
      <c r="C68" s="5">
        <v>130</v>
      </c>
      <c r="D68" s="3" t="s">
        <v>185</v>
      </c>
      <c r="E68" s="3" t="s">
        <v>157</v>
      </c>
      <c r="H68" s="3" t="s">
        <v>186</v>
      </c>
      <c r="J68" s="1" t="s">
        <v>36</v>
      </c>
      <c r="K68" s="1" t="s">
        <v>37</v>
      </c>
      <c r="L68" s="8">
        <v>2017.12</v>
      </c>
      <c r="M68" s="8">
        <v>2017.12</v>
      </c>
      <c r="N68" s="8"/>
      <c r="O68" s="8">
        <v>696</v>
      </c>
      <c r="P68" s="8" t="s">
        <v>97</v>
      </c>
      <c r="Q68" s="8">
        <v>16</v>
      </c>
      <c r="R68" s="8">
        <v>44</v>
      </c>
      <c r="S68" s="8">
        <v>631</v>
      </c>
      <c r="T68" s="8">
        <v>3</v>
      </c>
      <c r="U68" s="5" t="s">
        <v>187</v>
      </c>
      <c r="V68" s="1" t="s">
        <v>40</v>
      </c>
      <c r="X68" s="1" t="s">
        <v>188</v>
      </c>
      <c r="Y68" s="1" t="s">
        <v>42</v>
      </c>
      <c r="Z68" s="1" t="s">
        <v>189</v>
      </c>
      <c r="AA68" s="9" t="s">
        <v>190</v>
      </c>
      <c r="AB68" s="10"/>
      <c r="AC68" s="3"/>
      <c r="AD68" s="8"/>
    </row>
    <row r="69" spans="1:30" s="1" customFormat="1" ht="15.6" customHeight="1">
      <c r="A69" s="3" t="s">
        <v>191</v>
      </c>
      <c r="B69" s="4"/>
      <c r="C69" s="5">
        <v>98</v>
      </c>
      <c r="D69" s="3" t="s">
        <v>192</v>
      </c>
      <c r="E69" s="3" t="s">
        <v>157</v>
      </c>
      <c r="H69" s="3" t="s">
        <v>193</v>
      </c>
      <c r="I69" s="1" t="s">
        <v>194</v>
      </c>
      <c r="J69" s="1" t="s">
        <v>36</v>
      </c>
      <c r="K69" s="1" t="s">
        <v>37</v>
      </c>
      <c r="L69" s="8">
        <v>2018.6</v>
      </c>
      <c r="M69" s="8">
        <v>2018.6</v>
      </c>
      <c r="N69" s="8"/>
      <c r="O69" s="8" t="s">
        <v>195</v>
      </c>
      <c r="P69" s="8" t="s">
        <v>97</v>
      </c>
      <c r="Q69" s="8" t="s">
        <v>51</v>
      </c>
      <c r="R69" s="8" t="s">
        <v>196</v>
      </c>
      <c r="S69" s="8" t="s">
        <v>197</v>
      </c>
      <c r="T69" s="8" t="s">
        <v>161</v>
      </c>
      <c r="U69" s="5" t="s">
        <v>198</v>
      </c>
      <c r="V69" s="1" t="s">
        <v>40</v>
      </c>
      <c r="X69" s="1" t="s">
        <v>199</v>
      </c>
      <c r="Y69" s="1" t="s">
        <v>118</v>
      </c>
      <c r="Z69" s="1" t="s">
        <v>200</v>
      </c>
      <c r="AA69" s="9" t="s">
        <v>201</v>
      </c>
      <c r="AB69" s="10">
        <v>15</v>
      </c>
      <c r="AC69" s="3"/>
      <c r="AD69" s="8"/>
    </row>
    <row r="70" spans="1:30" s="1" customFormat="1" ht="15.6" customHeight="1">
      <c r="A70" s="3" t="s">
        <v>155</v>
      </c>
      <c r="B70" s="4"/>
      <c r="C70" s="5">
        <v>98</v>
      </c>
      <c r="D70" s="3" t="s">
        <v>156</v>
      </c>
      <c r="E70" s="3" t="s">
        <v>157</v>
      </c>
      <c r="H70" s="3" t="s">
        <v>158</v>
      </c>
      <c r="J70" s="1" t="s">
        <v>36</v>
      </c>
      <c r="K70" s="1" t="s">
        <v>37</v>
      </c>
      <c r="L70" s="8" t="s">
        <v>159</v>
      </c>
      <c r="M70" s="8">
        <v>2017.6</v>
      </c>
      <c r="N70" s="8"/>
      <c r="O70" s="8" t="s">
        <v>160</v>
      </c>
      <c r="P70" s="8" t="s">
        <v>97</v>
      </c>
      <c r="Q70" s="8">
        <v>16</v>
      </c>
      <c r="R70" s="8">
        <v>40</v>
      </c>
      <c r="S70" s="8">
        <v>574</v>
      </c>
      <c r="T70" s="8" t="s">
        <v>161</v>
      </c>
      <c r="U70" s="5" t="s">
        <v>162</v>
      </c>
      <c r="V70" s="1" t="s">
        <v>163</v>
      </c>
      <c r="X70" s="1" t="s">
        <v>164</v>
      </c>
      <c r="Y70" s="1" t="s">
        <v>42</v>
      </c>
      <c r="Z70" s="1" t="s">
        <v>165</v>
      </c>
      <c r="AA70" s="9" t="s">
        <v>166</v>
      </c>
      <c r="AB70" s="10"/>
      <c r="AC70" s="3"/>
      <c r="AD70" s="8"/>
    </row>
    <row r="71" spans="1:30" s="1" customFormat="1" ht="15.6" customHeight="1">
      <c r="A71" s="3" t="s">
        <v>167</v>
      </c>
      <c r="B71" s="4"/>
      <c r="C71" s="5">
        <v>98</v>
      </c>
      <c r="D71" s="3" t="s">
        <v>168</v>
      </c>
      <c r="E71" s="3" t="s">
        <v>157</v>
      </c>
      <c r="H71" s="3" t="s">
        <v>169</v>
      </c>
      <c r="J71" s="1" t="s">
        <v>36</v>
      </c>
      <c r="K71" s="1" t="s">
        <v>37</v>
      </c>
      <c r="L71" s="8">
        <v>2017.6</v>
      </c>
      <c r="M71" s="8">
        <v>2017.6</v>
      </c>
      <c r="N71" s="8"/>
      <c r="O71" s="8" t="s">
        <v>170</v>
      </c>
      <c r="P71" s="8" t="s">
        <v>97</v>
      </c>
      <c r="Q71" s="8">
        <v>16</v>
      </c>
      <c r="R71" s="8">
        <v>39</v>
      </c>
      <c r="S71" s="8">
        <v>558</v>
      </c>
      <c r="T71" s="8" t="s">
        <v>161</v>
      </c>
      <c r="U71" s="5" t="s">
        <v>171</v>
      </c>
      <c r="V71" s="1" t="s">
        <v>163</v>
      </c>
      <c r="X71" s="1" t="s">
        <v>172</v>
      </c>
      <c r="Y71" s="1" t="s">
        <v>42</v>
      </c>
      <c r="Z71" s="1" t="s">
        <v>173</v>
      </c>
      <c r="AA71" s="9" t="s">
        <v>174</v>
      </c>
      <c r="AB71" s="10"/>
      <c r="AC71" s="3"/>
      <c r="AD71" s="8"/>
    </row>
    <row r="72" spans="1:30" s="1" customFormat="1" ht="15.6" customHeight="1">
      <c r="A72" s="3" t="s">
        <v>175</v>
      </c>
      <c r="B72" s="4"/>
      <c r="C72" s="5">
        <v>136</v>
      </c>
      <c r="D72" s="3" t="s">
        <v>176</v>
      </c>
      <c r="E72" s="3" t="s">
        <v>177</v>
      </c>
      <c r="H72" s="3" t="s">
        <v>178</v>
      </c>
      <c r="I72" s="1" t="s">
        <v>179</v>
      </c>
      <c r="J72" s="1" t="s">
        <v>36</v>
      </c>
      <c r="K72" s="1" t="s">
        <v>37</v>
      </c>
      <c r="L72" s="8">
        <v>2017.9</v>
      </c>
      <c r="M72" s="8">
        <v>2017.9</v>
      </c>
      <c r="N72" s="8"/>
      <c r="O72" s="8">
        <v>717</v>
      </c>
      <c r="P72" s="8" t="s">
        <v>97</v>
      </c>
      <c r="Q72" s="8">
        <v>16</v>
      </c>
      <c r="R72" s="8">
        <v>45.5</v>
      </c>
      <c r="S72" s="8">
        <v>653</v>
      </c>
      <c r="T72" s="8">
        <v>3</v>
      </c>
      <c r="U72" s="5" t="s">
        <v>180</v>
      </c>
      <c r="V72" s="1" t="s">
        <v>40</v>
      </c>
      <c r="X72" s="1" t="s">
        <v>181</v>
      </c>
      <c r="Y72" s="1" t="s">
        <v>42</v>
      </c>
      <c r="Z72" s="1" t="s">
        <v>182</v>
      </c>
      <c r="AA72" s="9" t="s">
        <v>183</v>
      </c>
      <c r="AB72" s="10"/>
      <c r="AC72" s="3"/>
      <c r="AD72" s="8"/>
    </row>
    <row r="73" spans="1:30" s="1" customFormat="1" ht="15.6" customHeight="1">
      <c r="A73" s="3" t="s">
        <v>104</v>
      </c>
      <c r="B73" s="4"/>
      <c r="C73" s="5">
        <v>88</v>
      </c>
      <c r="D73" s="3" t="s">
        <v>105</v>
      </c>
      <c r="E73" s="3" t="s">
        <v>94</v>
      </c>
      <c r="H73" s="3" t="s">
        <v>106</v>
      </c>
      <c r="I73" s="1" t="s">
        <v>107</v>
      </c>
      <c r="J73" s="1" t="s">
        <v>36</v>
      </c>
      <c r="K73" s="1" t="s">
        <v>37</v>
      </c>
      <c r="L73" s="8">
        <v>2020.8</v>
      </c>
      <c r="M73" s="8">
        <v>2020.8</v>
      </c>
      <c r="N73" s="8"/>
      <c r="O73" s="8">
        <v>446</v>
      </c>
      <c r="P73" s="8" t="s">
        <v>97</v>
      </c>
      <c r="Q73" s="8">
        <v>16</v>
      </c>
      <c r="R73" s="8">
        <v>28.5</v>
      </c>
      <c r="S73" s="8">
        <v>408</v>
      </c>
      <c r="T73" s="8">
        <v>3</v>
      </c>
      <c r="U73" s="5" t="s">
        <v>108</v>
      </c>
      <c r="V73" s="1" t="s">
        <v>40</v>
      </c>
      <c r="X73" s="1" t="s">
        <v>109</v>
      </c>
      <c r="Y73" s="1" t="s">
        <v>42</v>
      </c>
      <c r="Z73" s="1" t="s">
        <v>110</v>
      </c>
      <c r="AA73" s="11" t="s">
        <v>111</v>
      </c>
      <c r="AB73" s="10"/>
      <c r="AC73" s="3" t="s">
        <v>103</v>
      </c>
      <c r="AD73" s="8"/>
    </row>
    <row r="74" spans="1:30" s="1" customFormat="1" ht="15.6" customHeight="1">
      <c r="A74" s="3" t="s">
        <v>112</v>
      </c>
      <c r="B74" s="4"/>
      <c r="C74" s="5">
        <v>82</v>
      </c>
      <c r="D74" s="3" t="s">
        <v>113</v>
      </c>
      <c r="E74" s="3" t="s">
        <v>94</v>
      </c>
      <c r="H74" s="3" t="s">
        <v>114</v>
      </c>
      <c r="I74" s="1" t="s">
        <v>115</v>
      </c>
      <c r="J74" s="1" t="s">
        <v>36</v>
      </c>
      <c r="K74" s="1" t="s">
        <v>37</v>
      </c>
      <c r="L74" s="8">
        <v>2019.9</v>
      </c>
      <c r="M74" s="8">
        <v>2019.9</v>
      </c>
      <c r="N74" s="8"/>
      <c r="O74" s="8">
        <v>430</v>
      </c>
      <c r="P74" s="8" t="s">
        <v>97</v>
      </c>
      <c r="Q74" s="8">
        <v>16</v>
      </c>
      <c r="R74" s="8">
        <v>27.5</v>
      </c>
      <c r="S74" s="8">
        <v>394</v>
      </c>
      <c r="T74" s="8">
        <v>3</v>
      </c>
      <c r="U74" s="5" t="s">
        <v>116</v>
      </c>
      <c r="V74" s="1" t="s">
        <v>40</v>
      </c>
      <c r="X74" s="1" t="s">
        <v>117</v>
      </c>
      <c r="Y74" s="1" t="s">
        <v>118</v>
      </c>
      <c r="Z74" s="1" t="s">
        <v>119</v>
      </c>
      <c r="AA74" s="11" t="s">
        <v>120</v>
      </c>
      <c r="AB74" s="10"/>
      <c r="AC74" s="3" t="s">
        <v>103</v>
      </c>
      <c r="AD74" s="8"/>
    </row>
    <row r="75" spans="1:30" s="1" customFormat="1" ht="15.6" customHeight="1">
      <c r="A75" s="3" t="s">
        <v>92</v>
      </c>
      <c r="B75" s="4"/>
      <c r="C75" s="5">
        <v>118</v>
      </c>
      <c r="D75" s="3" t="s">
        <v>93</v>
      </c>
      <c r="E75" s="3" t="s">
        <v>94</v>
      </c>
      <c r="H75" s="3" t="s">
        <v>95</v>
      </c>
      <c r="I75" s="1" t="s">
        <v>96</v>
      </c>
      <c r="J75" s="1" t="s">
        <v>36</v>
      </c>
      <c r="K75" s="1" t="s">
        <v>37</v>
      </c>
      <c r="L75" s="8">
        <v>2020.6</v>
      </c>
      <c r="M75" s="8">
        <v>2020.6</v>
      </c>
      <c r="N75" s="8"/>
      <c r="O75" s="8">
        <v>602</v>
      </c>
      <c r="P75" s="8" t="s">
        <v>97</v>
      </c>
      <c r="Q75" s="8">
        <v>16</v>
      </c>
      <c r="R75" s="8">
        <v>38.25</v>
      </c>
      <c r="S75" s="8">
        <v>550</v>
      </c>
      <c r="T75" s="8">
        <v>3</v>
      </c>
      <c r="U75" s="5" t="s">
        <v>98</v>
      </c>
      <c r="V75" s="1" t="s">
        <v>40</v>
      </c>
      <c r="X75" s="1" t="s">
        <v>99</v>
      </c>
      <c r="Y75" s="1" t="s">
        <v>100</v>
      </c>
      <c r="Z75" s="1" t="s">
        <v>101</v>
      </c>
      <c r="AA75" s="11" t="s">
        <v>102</v>
      </c>
      <c r="AB75" s="10"/>
      <c r="AC75" s="3" t="s">
        <v>103</v>
      </c>
      <c r="AD75" s="8"/>
    </row>
    <row r="76" spans="1:30" s="1" customFormat="1" ht="15.6" customHeight="1">
      <c r="A76" s="3" t="s">
        <v>145</v>
      </c>
      <c r="B76" s="4"/>
      <c r="C76" s="5">
        <v>32</v>
      </c>
      <c r="D76" s="3" t="s">
        <v>146</v>
      </c>
      <c r="E76" s="3" t="s">
        <v>147</v>
      </c>
      <c r="H76" s="3" t="s">
        <v>148</v>
      </c>
      <c r="J76" s="1" t="s">
        <v>36</v>
      </c>
      <c r="K76" s="1" t="s">
        <v>37</v>
      </c>
      <c r="L76" s="8" t="s">
        <v>149</v>
      </c>
      <c r="M76" s="8"/>
      <c r="N76" s="8"/>
      <c r="O76" s="8" t="s">
        <v>150</v>
      </c>
      <c r="P76" s="8"/>
      <c r="Q76" s="8" t="s">
        <v>51</v>
      </c>
      <c r="R76" s="8"/>
      <c r="S76" s="8"/>
      <c r="T76" s="8"/>
      <c r="U76" s="5" t="s">
        <v>151</v>
      </c>
      <c r="V76" s="1" t="s">
        <v>40</v>
      </c>
      <c r="X76" s="1" t="s">
        <v>152</v>
      </c>
      <c r="Y76" s="1" t="s">
        <v>42</v>
      </c>
      <c r="Z76" s="1" t="s">
        <v>153</v>
      </c>
      <c r="AA76" s="9" t="s">
        <v>154</v>
      </c>
      <c r="AB76" s="10"/>
      <c r="AC76" s="3"/>
      <c r="AD76" s="8"/>
    </row>
    <row r="77" spans="1:30" s="1" customFormat="1" ht="15.6" customHeight="1">
      <c r="A77" s="3" t="s">
        <v>121</v>
      </c>
      <c r="B77" s="4"/>
      <c r="C77" s="5">
        <v>48</v>
      </c>
      <c r="D77" s="3" t="s">
        <v>122</v>
      </c>
      <c r="E77" s="3" t="s">
        <v>123</v>
      </c>
      <c r="H77" s="3" t="s">
        <v>124</v>
      </c>
      <c r="J77" s="1" t="s">
        <v>36</v>
      </c>
      <c r="K77" s="1" t="s">
        <v>37</v>
      </c>
      <c r="L77" s="8">
        <v>2011.11</v>
      </c>
      <c r="M77" s="8"/>
      <c r="N77" s="8" t="s">
        <v>125</v>
      </c>
      <c r="O77" s="8">
        <v>456</v>
      </c>
      <c r="P77" s="8"/>
      <c r="Q77" s="8" t="s">
        <v>126</v>
      </c>
      <c r="R77" s="8"/>
      <c r="S77" s="8"/>
      <c r="T77" s="8"/>
      <c r="U77" s="5" t="s">
        <v>127</v>
      </c>
      <c r="V77" s="1" t="s">
        <v>128</v>
      </c>
      <c r="X77" s="1" t="s">
        <v>129</v>
      </c>
      <c r="Y77" s="1" t="s">
        <v>130</v>
      </c>
      <c r="AA77" s="9">
        <v>9787307092983</v>
      </c>
      <c r="AB77" s="10"/>
      <c r="AC77" s="3"/>
      <c r="AD77" s="8"/>
    </row>
    <row r="78" spans="1:30" s="1" customFormat="1" ht="15.6" customHeight="1">
      <c r="A78" s="3" t="s">
        <v>131</v>
      </c>
      <c r="B78" s="4"/>
      <c r="C78" s="5">
        <v>46</v>
      </c>
      <c r="D78" s="3" t="s">
        <v>132</v>
      </c>
      <c r="E78" s="3" t="s">
        <v>133</v>
      </c>
      <c r="H78" s="3"/>
      <c r="I78" s="1" t="s">
        <v>134</v>
      </c>
      <c r="K78" s="1" t="s">
        <v>37</v>
      </c>
      <c r="L78" s="8">
        <v>2011.1</v>
      </c>
      <c r="M78" s="8"/>
      <c r="N78" s="8"/>
      <c r="O78" s="8">
        <v>444</v>
      </c>
      <c r="P78" s="8"/>
      <c r="Q78" s="8" t="s">
        <v>126</v>
      </c>
      <c r="R78" s="8"/>
      <c r="S78" s="8"/>
      <c r="T78" s="8"/>
      <c r="U78" s="5" t="s">
        <v>135</v>
      </c>
      <c r="V78" s="1" t="s">
        <v>136</v>
      </c>
      <c r="X78" s="1" t="s">
        <v>137</v>
      </c>
      <c r="Y78" s="1" t="s">
        <v>130</v>
      </c>
      <c r="AA78" s="9">
        <v>9787307092877</v>
      </c>
      <c r="AB78" s="10"/>
      <c r="AC78" s="3"/>
      <c r="AD78" s="8"/>
    </row>
    <row r="79" spans="1:30" s="1" customFormat="1" ht="15.6" customHeight="1">
      <c r="A79" s="3" t="s">
        <v>138</v>
      </c>
      <c r="B79" s="4"/>
      <c r="C79" s="5">
        <v>40</v>
      </c>
      <c r="D79" s="3" t="s">
        <v>139</v>
      </c>
      <c r="E79" s="3" t="s">
        <v>140</v>
      </c>
      <c r="H79" s="3" t="s">
        <v>141</v>
      </c>
      <c r="J79" s="1" t="s">
        <v>36</v>
      </c>
      <c r="K79" s="1" t="s">
        <v>37</v>
      </c>
      <c r="L79" s="8">
        <v>2010.12</v>
      </c>
      <c r="M79" s="8"/>
      <c r="N79" s="8"/>
      <c r="O79" s="8">
        <v>397</v>
      </c>
      <c r="P79" s="8"/>
      <c r="Q79" s="8" t="s">
        <v>126</v>
      </c>
      <c r="R79" s="8"/>
      <c r="S79" s="8"/>
      <c r="T79" s="8"/>
      <c r="U79" s="5" t="s">
        <v>142</v>
      </c>
      <c r="V79" s="1" t="s">
        <v>143</v>
      </c>
      <c r="X79" s="1" t="s">
        <v>144</v>
      </c>
      <c r="Y79" s="1" t="s">
        <v>57</v>
      </c>
      <c r="AA79" s="9">
        <v>9787307078154</v>
      </c>
      <c r="AB79" s="10"/>
      <c r="AC79" s="3"/>
      <c r="AD79" s="8"/>
    </row>
    <row r="80" spans="1:30" s="1" customFormat="1" ht="15.6" customHeight="1">
      <c r="A80" s="3" t="s">
        <v>349</v>
      </c>
      <c r="B80" s="4"/>
      <c r="C80" s="5">
        <v>80</v>
      </c>
      <c r="D80" s="3" t="s">
        <v>350</v>
      </c>
      <c r="E80" s="3" t="s">
        <v>342</v>
      </c>
      <c r="H80" s="3" t="s">
        <v>351</v>
      </c>
      <c r="J80" s="1" t="s">
        <v>36</v>
      </c>
      <c r="K80" s="1" t="s">
        <v>37</v>
      </c>
      <c r="L80" s="8" t="s">
        <v>250</v>
      </c>
      <c r="M80" s="8" t="s">
        <v>250</v>
      </c>
      <c r="N80" s="8"/>
      <c r="O80" s="8">
        <v>393</v>
      </c>
      <c r="P80" s="8" t="s">
        <v>97</v>
      </c>
      <c r="Q80" s="8" t="s">
        <v>51</v>
      </c>
      <c r="R80" s="8">
        <v>25</v>
      </c>
      <c r="S80" s="8">
        <v>360</v>
      </c>
      <c r="T80" s="8">
        <v>1</v>
      </c>
      <c r="U80" s="5" t="s">
        <v>352</v>
      </c>
      <c r="V80" s="1" t="s">
        <v>40</v>
      </c>
      <c r="X80" s="1" t="s">
        <v>172</v>
      </c>
      <c r="Y80" s="1" t="s">
        <v>42</v>
      </c>
      <c r="Z80" s="1" t="s">
        <v>353</v>
      </c>
      <c r="AA80" s="9" t="s">
        <v>354</v>
      </c>
      <c r="AB80" s="10">
        <v>15</v>
      </c>
      <c r="AC80" s="3"/>
      <c r="AD80" s="8"/>
    </row>
    <row r="81" spans="1:30" s="1" customFormat="1" ht="15.6" customHeight="1">
      <c r="A81" s="3" t="s">
        <v>340</v>
      </c>
      <c r="B81" s="4"/>
      <c r="C81" s="5">
        <v>78</v>
      </c>
      <c r="D81" s="3" t="s">
        <v>341</v>
      </c>
      <c r="E81" s="3" t="s">
        <v>342</v>
      </c>
      <c r="H81" s="3" t="s">
        <v>106</v>
      </c>
      <c r="I81" s="1" t="s">
        <v>343</v>
      </c>
      <c r="J81" s="1" t="s">
        <v>36</v>
      </c>
      <c r="K81" s="1" t="s">
        <v>37</v>
      </c>
      <c r="L81" s="8">
        <v>2017.6</v>
      </c>
      <c r="M81" s="8">
        <v>2017.6</v>
      </c>
      <c r="N81" s="8"/>
      <c r="O81" s="8">
        <v>570</v>
      </c>
      <c r="P81" s="8" t="s">
        <v>97</v>
      </c>
      <c r="Q81" s="8">
        <v>16</v>
      </c>
      <c r="R81" s="8">
        <v>37.25</v>
      </c>
      <c r="S81" s="8">
        <v>535</v>
      </c>
      <c r="T81" s="8">
        <v>1</v>
      </c>
      <c r="U81" s="5" t="s">
        <v>344</v>
      </c>
      <c r="V81" s="1" t="s">
        <v>345</v>
      </c>
      <c r="X81" s="1" t="s">
        <v>346</v>
      </c>
      <c r="Y81" s="1" t="s">
        <v>42</v>
      </c>
      <c r="Z81" s="1" t="s">
        <v>347</v>
      </c>
      <c r="AA81" s="9" t="s">
        <v>348</v>
      </c>
      <c r="AB81" s="10"/>
      <c r="AC81" s="3"/>
      <c r="AD81" s="8"/>
    </row>
    <row r="82" spans="1:30" s="1" customFormat="1" ht="15.6" customHeight="1">
      <c r="A82" s="3" t="s">
        <v>330</v>
      </c>
      <c r="B82" s="4"/>
      <c r="C82" s="5">
        <v>38</v>
      </c>
      <c r="D82" s="3" t="s">
        <v>331</v>
      </c>
      <c r="E82" s="3" t="s">
        <v>332</v>
      </c>
      <c r="H82" s="3" t="s">
        <v>333</v>
      </c>
      <c r="J82" s="1" t="s">
        <v>36</v>
      </c>
      <c r="K82" s="1" t="s">
        <v>37</v>
      </c>
      <c r="L82" s="8" t="s">
        <v>334</v>
      </c>
      <c r="M82" s="8" t="s">
        <v>334</v>
      </c>
      <c r="N82" s="8"/>
      <c r="O82" s="8" t="s">
        <v>335</v>
      </c>
      <c r="P82" s="8" t="s">
        <v>97</v>
      </c>
      <c r="Q82" s="8" t="s">
        <v>51</v>
      </c>
      <c r="R82" s="8">
        <v>17.5</v>
      </c>
      <c r="S82" s="8">
        <v>253</v>
      </c>
      <c r="T82" s="8" t="s">
        <v>336</v>
      </c>
      <c r="U82" s="5" t="s">
        <v>337</v>
      </c>
      <c r="V82" s="1" t="s">
        <v>40</v>
      </c>
      <c r="X82" s="1" t="s">
        <v>109</v>
      </c>
      <c r="Y82" s="1" t="s">
        <v>42</v>
      </c>
      <c r="Z82" s="1" t="s">
        <v>338</v>
      </c>
      <c r="AA82" s="9" t="s">
        <v>339</v>
      </c>
      <c r="AB82" s="10"/>
      <c r="AC82" s="3"/>
      <c r="AD82" s="8"/>
    </row>
    <row r="83" spans="1:30" s="1" customFormat="1" ht="15.6" customHeight="1">
      <c r="A83" s="3" t="s">
        <v>320</v>
      </c>
      <c r="B83" s="4" t="s">
        <v>300</v>
      </c>
      <c r="C83" s="5">
        <v>82</v>
      </c>
      <c r="D83" s="3" t="s">
        <v>321</v>
      </c>
      <c r="E83" s="3" t="s">
        <v>302</v>
      </c>
      <c r="H83" s="3" t="s">
        <v>322</v>
      </c>
      <c r="J83" s="1" t="s">
        <v>36</v>
      </c>
      <c r="K83" s="1" t="s">
        <v>37</v>
      </c>
      <c r="L83" s="8" t="s">
        <v>231</v>
      </c>
      <c r="M83" s="8" t="s">
        <v>231</v>
      </c>
      <c r="N83" s="8"/>
      <c r="O83" s="8" t="s">
        <v>323</v>
      </c>
      <c r="P83" s="8" t="s">
        <v>97</v>
      </c>
      <c r="Q83" s="8" t="s">
        <v>51</v>
      </c>
      <c r="R83" s="8" t="s">
        <v>324</v>
      </c>
      <c r="S83" s="8" t="s">
        <v>325</v>
      </c>
      <c r="T83" s="8" t="s">
        <v>305</v>
      </c>
      <c r="U83" s="5" t="s">
        <v>326</v>
      </c>
      <c r="V83" s="1" t="s">
        <v>40</v>
      </c>
      <c r="X83" s="1" t="s">
        <v>327</v>
      </c>
      <c r="Y83" s="1" t="s">
        <v>42</v>
      </c>
      <c r="Z83" s="1" t="s">
        <v>328</v>
      </c>
      <c r="AA83" s="11" t="s">
        <v>329</v>
      </c>
      <c r="AB83" s="10"/>
      <c r="AC83" s="3"/>
      <c r="AD83" s="8"/>
    </row>
    <row r="84" spans="1:30" s="1" customFormat="1" ht="15.6" customHeight="1">
      <c r="A84" s="3" t="s">
        <v>299</v>
      </c>
      <c r="B84" s="4" t="s">
        <v>300</v>
      </c>
      <c r="C84" s="5">
        <v>59</v>
      </c>
      <c r="D84" s="3" t="s">
        <v>301</v>
      </c>
      <c r="E84" s="3" t="s">
        <v>302</v>
      </c>
      <c r="H84" s="3" t="s">
        <v>303</v>
      </c>
      <c r="J84" s="1" t="s">
        <v>36</v>
      </c>
      <c r="K84" s="1" t="s">
        <v>37</v>
      </c>
      <c r="L84" s="8" t="s">
        <v>231</v>
      </c>
      <c r="M84" s="8" t="s">
        <v>231</v>
      </c>
      <c r="N84" s="8"/>
      <c r="O84" s="8" t="s">
        <v>304</v>
      </c>
      <c r="P84" s="8" t="s">
        <v>97</v>
      </c>
      <c r="Q84" s="8" t="s">
        <v>51</v>
      </c>
      <c r="R84" s="8">
        <v>18.75</v>
      </c>
      <c r="S84" s="8">
        <v>269</v>
      </c>
      <c r="T84" s="8" t="s">
        <v>305</v>
      </c>
      <c r="U84" s="5" t="s">
        <v>306</v>
      </c>
      <c r="V84" s="1" t="s">
        <v>40</v>
      </c>
      <c r="X84" s="1" t="s">
        <v>307</v>
      </c>
      <c r="Y84" s="1" t="s">
        <v>42</v>
      </c>
      <c r="Z84" s="1" t="s">
        <v>308</v>
      </c>
      <c r="AA84" s="11" t="s">
        <v>309</v>
      </c>
      <c r="AB84" s="10"/>
      <c r="AC84" s="3"/>
      <c r="AD84" s="8"/>
    </row>
    <row r="85" spans="1:30" s="1" customFormat="1" ht="15.6" customHeight="1">
      <c r="A85" s="3" t="s">
        <v>310</v>
      </c>
      <c r="B85" s="4" t="s">
        <v>300</v>
      </c>
      <c r="C85" s="5">
        <v>88</v>
      </c>
      <c r="D85" s="3" t="s">
        <v>311</v>
      </c>
      <c r="E85" s="3" t="s">
        <v>302</v>
      </c>
      <c r="H85" s="3" t="s">
        <v>312</v>
      </c>
      <c r="J85" s="1" t="s">
        <v>36</v>
      </c>
      <c r="K85" s="1" t="s">
        <v>37</v>
      </c>
      <c r="L85" s="8" t="s">
        <v>231</v>
      </c>
      <c r="M85" s="8" t="s">
        <v>231</v>
      </c>
      <c r="N85" s="8"/>
      <c r="O85" s="8" t="s">
        <v>313</v>
      </c>
      <c r="P85" s="8" t="s">
        <v>97</v>
      </c>
      <c r="Q85" s="8" t="s">
        <v>51</v>
      </c>
      <c r="R85" s="8" t="s">
        <v>314</v>
      </c>
      <c r="S85" s="8" t="s">
        <v>315</v>
      </c>
      <c r="T85" s="8" t="s">
        <v>305</v>
      </c>
      <c r="U85" s="5" t="s">
        <v>316</v>
      </c>
      <c r="V85" s="1" t="s">
        <v>40</v>
      </c>
      <c r="X85" s="1" t="s">
        <v>317</v>
      </c>
      <c r="Y85" s="1" t="s">
        <v>42</v>
      </c>
      <c r="Z85" s="1" t="s">
        <v>318</v>
      </c>
      <c r="AA85" s="11" t="s">
        <v>319</v>
      </c>
      <c r="AB85" s="10"/>
      <c r="AC85" s="3"/>
      <c r="AD85" s="8"/>
    </row>
    <row r="86" spans="1:30" s="1" customFormat="1" ht="15.6" customHeight="1">
      <c r="A86" s="3" t="s">
        <v>935</v>
      </c>
      <c r="B86" s="4"/>
      <c r="C86" s="5">
        <v>22</v>
      </c>
      <c r="D86" s="3" t="s">
        <v>936</v>
      </c>
      <c r="E86" s="3" t="s">
        <v>898</v>
      </c>
      <c r="H86" s="3" t="s">
        <v>732</v>
      </c>
      <c r="J86" s="1" t="s">
        <v>36</v>
      </c>
      <c r="K86" s="1" t="s">
        <v>37</v>
      </c>
      <c r="L86" s="8" t="s">
        <v>914</v>
      </c>
      <c r="M86" s="8"/>
      <c r="N86" s="8"/>
      <c r="O86" s="8"/>
      <c r="P86" s="8"/>
      <c r="Q86" s="8" t="s">
        <v>126</v>
      </c>
      <c r="R86" s="8"/>
      <c r="S86" s="8"/>
      <c r="T86" s="8"/>
      <c r="U86" s="5" t="s">
        <v>937</v>
      </c>
      <c r="V86" s="1" t="s">
        <v>916</v>
      </c>
      <c r="X86" s="1" t="s">
        <v>735</v>
      </c>
      <c r="Y86" s="1" t="s">
        <v>736</v>
      </c>
      <c r="AA86" s="9">
        <v>9787307062498</v>
      </c>
      <c r="AB86" s="10"/>
      <c r="AC86" s="3"/>
      <c r="AD86" s="8"/>
    </row>
    <row r="87" spans="1:30" s="1" customFormat="1" ht="15.6" customHeight="1">
      <c r="A87" s="3" t="s">
        <v>911</v>
      </c>
      <c r="B87" s="4"/>
      <c r="C87" s="5">
        <v>25</v>
      </c>
      <c r="D87" s="3" t="s">
        <v>912</v>
      </c>
      <c r="E87" s="3" t="s">
        <v>898</v>
      </c>
      <c r="H87" s="3" t="s">
        <v>913</v>
      </c>
      <c r="J87" s="1" t="s">
        <v>36</v>
      </c>
      <c r="K87" s="1" t="s">
        <v>37</v>
      </c>
      <c r="L87" s="8" t="s">
        <v>914</v>
      </c>
      <c r="M87" s="8"/>
      <c r="N87" s="8"/>
      <c r="O87" s="8"/>
      <c r="P87" s="8"/>
      <c r="Q87" s="8" t="s">
        <v>126</v>
      </c>
      <c r="R87" s="8"/>
      <c r="S87" s="8"/>
      <c r="T87" s="8"/>
      <c r="U87" s="5" t="s">
        <v>915</v>
      </c>
      <c r="V87" s="1" t="s">
        <v>916</v>
      </c>
      <c r="X87" s="1" t="s">
        <v>917</v>
      </c>
      <c r="Y87" s="1" t="s">
        <v>451</v>
      </c>
      <c r="AA87" s="9">
        <v>9787307062474</v>
      </c>
      <c r="AB87" s="10"/>
      <c r="AC87" s="3"/>
      <c r="AD87" s="8"/>
    </row>
    <row r="88" spans="1:30" s="1" customFormat="1" ht="15.6" customHeight="1">
      <c r="A88" s="3" t="s">
        <v>966</v>
      </c>
      <c r="B88" s="4"/>
      <c r="C88" s="5">
        <v>24</v>
      </c>
      <c r="D88" s="3" t="s">
        <v>967</v>
      </c>
      <c r="E88" s="3" t="s">
        <v>898</v>
      </c>
      <c r="H88" s="3" t="s">
        <v>968</v>
      </c>
      <c r="J88" s="1" t="s">
        <v>36</v>
      </c>
      <c r="K88" s="1" t="s">
        <v>37</v>
      </c>
      <c r="L88" s="8" t="s">
        <v>962</v>
      </c>
      <c r="M88" s="8" t="s">
        <v>962</v>
      </c>
      <c r="N88" s="8"/>
      <c r="O88" s="8" t="s">
        <v>969</v>
      </c>
      <c r="P88" s="8" t="s">
        <v>97</v>
      </c>
      <c r="Q88" s="8" t="s">
        <v>51</v>
      </c>
      <c r="R88" s="8">
        <v>11.5</v>
      </c>
      <c r="S88" s="8">
        <v>204</v>
      </c>
      <c r="T88" s="8" t="s">
        <v>336</v>
      </c>
      <c r="U88" s="5" t="s">
        <v>970</v>
      </c>
      <c r="V88" s="1" t="s">
        <v>955</v>
      </c>
      <c r="X88" s="1" t="s">
        <v>971</v>
      </c>
      <c r="Y88" s="1" t="s">
        <v>42</v>
      </c>
      <c r="Z88" s="1" t="s">
        <v>972</v>
      </c>
      <c r="AA88" s="9" t="s">
        <v>973</v>
      </c>
      <c r="AB88" s="10"/>
      <c r="AC88" s="3"/>
      <c r="AD88" s="8"/>
    </row>
    <row r="89" spans="1:30" s="1" customFormat="1" ht="15.6" customHeight="1">
      <c r="A89" s="3" t="s">
        <v>922</v>
      </c>
      <c r="B89" s="4"/>
      <c r="C89" s="5">
        <v>16</v>
      </c>
      <c r="D89" s="3" t="s">
        <v>923</v>
      </c>
      <c r="E89" s="3" t="s">
        <v>898</v>
      </c>
      <c r="H89" s="3" t="s">
        <v>924</v>
      </c>
      <c r="J89" s="1" t="s">
        <v>36</v>
      </c>
      <c r="K89" s="1" t="s">
        <v>37</v>
      </c>
      <c r="L89" s="8" t="s">
        <v>914</v>
      </c>
      <c r="M89" s="8"/>
      <c r="N89" s="8"/>
      <c r="O89" s="8"/>
      <c r="P89" s="8"/>
      <c r="Q89" s="8" t="s">
        <v>126</v>
      </c>
      <c r="R89" s="8"/>
      <c r="S89" s="8"/>
      <c r="T89" s="8"/>
      <c r="U89" s="5" t="s">
        <v>925</v>
      </c>
      <c r="V89" s="1" t="s">
        <v>916</v>
      </c>
      <c r="X89" s="1" t="s">
        <v>926</v>
      </c>
      <c r="Y89" s="1" t="s">
        <v>271</v>
      </c>
      <c r="AA89" s="9">
        <v>9787307062528</v>
      </c>
      <c r="AB89" s="10"/>
      <c r="AC89" s="3"/>
      <c r="AD89" s="8"/>
    </row>
    <row r="90" spans="1:30" s="1" customFormat="1" ht="15.6" customHeight="1">
      <c r="A90" s="3" t="s">
        <v>974</v>
      </c>
      <c r="B90" s="4"/>
      <c r="C90" s="5">
        <v>29</v>
      </c>
      <c r="D90" s="3" t="s">
        <v>975</v>
      </c>
      <c r="E90" s="3" t="s">
        <v>898</v>
      </c>
      <c r="H90" s="3" t="s">
        <v>976</v>
      </c>
      <c r="J90" s="1" t="s">
        <v>36</v>
      </c>
      <c r="K90" s="1" t="s">
        <v>37</v>
      </c>
      <c r="L90" s="8">
        <v>2017.9</v>
      </c>
      <c r="M90" s="8">
        <v>2017.9</v>
      </c>
      <c r="N90" s="8"/>
      <c r="O90" s="8">
        <v>218</v>
      </c>
      <c r="P90" s="8" t="s">
        <v>97</v>
      </c>
      <c r="Q90" s="8">
        <v>16</v>
      </c>
      <c r="R90" s="8">
        <v>14</v>
      </c>
      <c r="S90" s="8">
        <v>250</v>
      </c>
      <c r="T90" s="8">
        <v>1</v>
      </c>
      <c r="U90" s="5" t="s">
        <v>977</v>
      </c>
      <c r="V90" s="1" t="s">
        <v>978</v>
      </c>
      <c r="X90" s="1" t="s">
        <v>979</v>
      </c>
      <c r="Y90" s="1" t="s">
        <v>884</v>
      </c>
      <c r="Z90" s="1" t="s">
        <v>980</v>
      </c>
      <c r="AA90" s="9" t="s">
        <v>981</v>
      </c>
      <c r="AB90" s="10"/>
      <c r="AC90" s="3"/>
      <c r="AD90" s="8"/>
    </row>
    <row r="91" spans="1:30" s="1" customFormat="1" ht="15.6" customHeight="1">
      <c r="A91" s="3" t="s">
        <v>931</v>
      </c>
      <c r="B91" s="4"/>
      <c r="C91" s="5">
        <v>16</v>
      </c>
      <c r="D91" s="3" t="s">
        <v>932</v>
      </c>
      <c r="E91" s="3" t="s">
        <v>898</v>
      </c>
      <c r="H91" s="3" t="s">
        <v>933</v>
      </c>
      <c r="J91" s="1" t="s">
        <v>36</v>
      </c>
      <c r="K91" s="1" t="s">
        <v>37</v>
      </c>
      <c r="L91" s="8" t="s">
        <v>914</v>
      </c>
      <c r="M91" s="8"/>
      <c r="N91" s="8"/>
      <c r="O91" s="8"/>
      <c r="P91" s="8"/>
      <c r="Q91" s="8" t="s">
        <v>126</v>
      </c>
      <c r="R91" s="8"/>
      <c r="S91" s="8"/>
      <c r="T91" s="8"/>
      <c r="U91" s="5" t="s">
        <v>934</v>
      </c>
      <c r="V91" s="1" t="s">
        <v>916</v>
      </c>
      <c r="X91" s="1" t="s">
        <v>883</v>
      </c>
      <c r="Y91" s="1" t="s">
        <v>884</v>
      </c>
      <c r="AA91" s="9">
        <v>9787307062450</v>
      </c>
      <c r="AB91" s="10"/>
      <c r="AC91" s="3"/>
      <c r="AD91" s="8"/>
    </row>
    <row r="92" spans="1:30" s="1" customFormat="1" ht="15.6" customHeight="1">
      <c r="A92" s="3" t="s">
        <v>959</v>
      </c>
      <c r="B92" s="4"/>
      <c r="C92" s="5">
        <v>25</v>
      </c>
      <c r="D92" s="3" t="s">
        <v>960</v>
      </c>
      <c r="E92" s="3" t="s">
        <v>898</v>
      </c>
      <c r="H92" s="3" t="s">
        <v>961</v>
      </c>
      <c r="J92" s="1" t="s">
        <v>36</v>
      </c>
      <c r="K92" s="1" t="s">
        <v>37</v>
      </c>
      <c r="L92" s="8" t="s">
        <v>962</v>
      </c>
      <c r="M92" s="8" t="s">
        <v>962</v>
      </c>
      <c r="N92" s="8"/>
      <c r="O92" s="8">
        <v>191</v>
      </c>
      <c r="P92" s="8" t="s">
        <v>97</v>
      </c>
      <c r="Q92" s="8" t="s">
        <v>51</v>
      </c>
      <c r="R92" s="8">
        <v>12.75</v>
      </c>
      <c r="S92" s="8">
        <v>226</v>
      </c>
      <c r="T92" s="8" t="s">
        <v>336</v>
      </c>
      <c r="U92" s="5" t="s">
        <v>963</v>
      </c>
      <c r="V92" s="1" t="s">
        <v>955</v>
      </c>
      <c r="X92" s="1" t="s">
        <v>917</v>
      </c>
      <c r="Y92" s="1" t="s">
        <v>451</v>
      </c>
      <c r="Z92" s="1" t="s">
        <v>964</v>
      </c>
      <c r="AA92" s="9" t="s">
        <v>965</v>
      </c>
      <c r="AB92" s="10">
        <v>28</v>
      </c>
      <c r="AC92" s="3"/>
      <c r="AD92" s="8"/>
    </row>
    <row r="93" spans="1:30" s="1" customFormat="1" ht="15.6" customHeight="1">
      <c r="A93" s="3" t="s">
        <v>949</v>
      </c>
      <c r="B93" s="4"/>
      <c r="C93" s="5">
        <v>24</v>
      </c>
      <c r="D93" s="3" t="s">
        <v>950</v>
      </c>
      <c r="E93" s="3" t="s">
        <v>898</v>
      </c>
      <c r="H93" s="3" t="s">
        <v>951</v>
      </c>
      <c r="I93" s="1" t="s">
        <v>952</v>
      </c>
      <c r="J93" s="1" t="s">
        <v>36</v>
      </c>
      <c r="K93" s="1" t="s">
        <v>37</v>
      </c>
      <c r="L93" s="8" t="s">
        <v>517</v>
      </c>
      <c r="M93" s="8" t="s">
        <v>517</v>
      </c>
      <c r="N93" s="8"/>
      <c r="O93" s="8" t="s">
        <v>953</v>
      </c>
      <c r="P93" s="8" t="s">
        <v>97</v>
      </c>
      <c r="Q93" s="8">
        <v>16</v>
      </c>
      <c r="R93" s="8">
        <v>11.25</v>
      </c>
      <c r="S93" s="8">
        <v>197</v>
      </c>
      <c r="T93" s="8" t="s">
        <v>336</v>
      </c>
      <c r="U93" s="5" t="s">
        <v>954</v>
      </c>
      <c r="V93" s="1" t="s">
        <v>955</v>
      </c>
      <c r="X93" s="1" t="s">
        <v>956</v>
      </c>
      <c r="Y93" s="1" t="s">
        <v>271</v>
      </c>
      <c r="Z93" s="1" t="s">
        <v>957</v>
      </c>
      <c r="AA93" s="9" t="s">
        <v>958</v>
      </c>
      <c r="AB93" s="10">
        <v>25</v>
      </c>
      <c r="AC93" s="3"/>
      <c r="AD93" s="8"/>
    </row>
    <row r="94" spans="1:30" s="1" customFormat="1" ht="15.6" customHeight="1">
      <c r="A94" s="3" t="s">
        <v>918</v>
      </c>
      <c r="B94" s="4"/>
      <c r="C94" s="5">
        <v>20</v>
      </c>
      <c r="D94" s="3" t="s">
        <v>919</v>
      </c>
      <c r="E94" s="3" t="s">
        <v>898</v>
      </c>
      <c r="H94" s="3" t="s">
        <v>611</v>
      </c>
      <c r="J94" s="1" t="s">
        <v>36</v>
      </c>
      <c r="K94" s="1" t="s">
        <v>37</v>
      </c>
      <c r="L94" s="8" t="s">
        <v>914</v>
      </c>
      <c r="M94" s="8"/>
      <c r="N94" s="8"/>
      <c r="O94" s="8"/>
      <c r="P94" s="8"/>
      <c r="Q94" s="8" t="s">
        <v>126</v>
      </c>
      <c r="R94" s="8"/>
      <c r="S94" s="8"/>
      <c r="T94" s="8"/>
      <c r="U94" s="5" t="s">
        <v>920</v>
      </c>
      <c r="V94" s="1" t="s">
        <v>916</v>
      </c>
      <c r="X94" s="1" t="s">
        <v>921</v>
      </c>
      <c r="Y94" s="1" t="s">
        <v>130</v>
      </c>
      <c r="AA94" s="9">
        <v>9787307062511</v>
      </c>
      <c r="AB94" s="10"/>
      <c r="AC94" s="3"/>
      <c r="AD94" s="8"/>
    </row>
    <row r="95" spans="1:30" s="1" customFormat="1" ht="15.6" customHeight="1">
      <c r="A95" s="3" t="s">
        <v>982</v>
      </c>
      <c r="B95" s="4"/>
      <c r="C95" s="5">
        <v>34</v>
      </c>
      <c r="D95" s="3" t="s">
        <v>983</v>
      </c>
      <c r="E95" s="3" t="s">
        <v>898</v>
      </c>
      <c r="H95" s="3" t="s">
        <v>984</v>
      </c>
      <c r="J95" s="1" t="s">
        <v>36</v>
      </c>
      <c r="K95" s="1" t="s">
        <v>37</v>
      </c>
      <c r="L95" s="8">
        <v>2017.11</v>
      </c>
      <c r="M95" s="8">
        <v>2017.11</v>
      </c>
      <c r="N95" s="8"/>
      <c r="O95" s="8">
        <v>342</v>
      </c>
      <c r="P95" s="8" t="s">
        <v>97</v>
      </c>
      <c r="Q95" s="8">
        <v>16</v>
      </c>
      <c r="R95" s="8" t="s">
        <v>985</v>
      </c>
      <c r="S95" s="8" t="s">
        <v>986</v>
      </c>
      <c r="T95" s="8">
        <v>1</v>
      </c>
      <c r="U95" s="5" t="s">
        <v>987</v>
      </c>
      <c r="V95" s="1" t="s">
        <v>757</v>
      </c>
      <c r="X95" s="1" t="s">
        <v>795</v>
      </c>
      <c r="Y95" s="1" t="s">
        <v>42</v>
      </c>
      <c r="Z95" s="1" t="s">
        <v>988</v>
      </c>
      <c r="AA95" s="9" t="s">
        <v>989</v>
      </c>
      <c r="AB95" s="10">
        <v>14</v>
      </c>
      <c r="AC95" s="3"/>
      <c r="AD95" s="8"/>
    </row>
    <row r="96" spans="1:30" s="1" customFormat="1" ht="15.6" customHeight="1">
      <c r="A96" s="3" t="s">
        <v>938</v>
      </c>
      <c r="B96" s="4"/>
      <c r="C96" s="5">
        <v>18</v>
      </c>
      <c r="D96" s="3" t="s">
        <v>939</v>
      </c>
      <c r="E96" s="3" t="s">
        <v>898</v>
      </c>
      <c r="H96" s="3" t="s">
        <v>940</v>
      </c>
      <c r="J96" s="1" t="s">
        <v>36</v>
      </c>
      <c r="K96" s="1" t="s">
        <v>37</v>
      </c>
      <c r="L96" s="8" t="s">
        <v>914</v>
      </c>
      <c r="M96" s="8"/>
      <c r="N96" s="8"/>
      <c r="O96" s="8"/>
      <c r="P96" s="8"/>
      <c r="Q96" s="8" t="s">
        <v>126</v>
      </c>
      <c r="R96" s="8"/>
      <c r="S96" s="8"/>
      <c r="T96" s="8"/>
      <c r="U96" s="5" t="s">
        <v>941</v>
      </c>
      <c r="V96" s="1" t="s">
        <v>916</v>
      </c>
      <c r="X96" s="1" t="s">
        <v>614</v>
      </c>
      <c r="Y96" s="1" t="s">
        <v>130</v>
      </c>
      <c r="AA96" s="9">
        <v>9787307062481</v>
      </c>
      <c r="AB96" s="10">
        <v>22</v>
      </c>
      <c r="AC96" s="3"/>
      <c r="AD96" s="8"/>
    </row>
    <row r="97" spans="1:30" s="1" customFormat="1" ht="15.6" customHeight="1">
      <c r="A97" s="3" t="s">
        <v>896</v>
      </c>
      <c r="B97" s="4"/>
      <c r="C97" s="5">
        <v>32</v>
      </c>
      <c r="D97" s="3" t="s">
        <v>897</v>
      </c>
      <c r="E97" s="3" t="s">
        <v>898</v>
      </c>
      <c r="F97" s="1" t="s">
        <v>514</v>
      </c>
      <c r="G97" s="1" t="s">
        <v>600</v>
      </c>
      <c r="H97" s="3" t="s">
        <v>899</v>
      </c>
      <c r="J97" s="1" t="s">
        <v>36</v>
      </c>
      <c r="K97" s="1" t="s">
        <v>37</v>
      </c>
      <c r="L97" s="8" t="s">
        <v>231</v>
      </c>
      <c r="M97" s="8" t="s">
        <v>231</v>
      </c>
      <c r="N97" s="8" t="s">
        <v>518</v>
      </c>
      <c r="O97" s="8" t="s">
        <v>900</v>
      </c>
      <c r="P97" s="8" t="s">
        <v>97</v>
      </c>
      <c r="Q97" s="8" t="s">
        <v>51</v>
      </c>
      <c r="R97" s="8">
        <v>16.25</v>
      </c>
      <c r="S97" s="8">
        <v>292</v>
      </c>
      <c r="T97" s="8" t="s">
        <v>336</v>
      </c>
      <c r="U97" s="5" t="s">
        <v>901</v>
      </c>
      <c r="V97" s="1" t="s">
        <v>902</v>
      </c>
      <c r="X97" s="1" t="s">
        <v>288</v>
      </c>
      <c r="Y97" s="1" t="s">
        <v>42</v>
      </c>
      <c r="Z97" s="1" t="s">
        <v>677</v>
      </c>
      <c r="AA97" s="11" t="s">
        <v>903</v>
      </c>
      <c r="AB97" s="10">
        <v>19</v>
      </c>
      <c r="AC97" s="3"/>
      <c r="AD97" s="8"/>
    </row>
    <row r="98" spans="1:30" s="1" customFormat="1" ht="15.6" customHeight="1">
      <c r="A98" s="3" t="s">
        <v>904</v>
      </c>
      <c r="B98" s="4"/>
      <c r="C98" s="5">
        <v>30</v>
      </c>
      <c r="D98" s="3" t="s">
        <v>905</v>
      </c>
      <c r="E98" s="3" t="s">
        <v>898</v>
      </c>
      <c r="H98" s="3" t="s">
        <v>906</v>
      </c>
      <c r="J98" s="1" t="s">
        <v>36</v>
      </c>
      <c r="K98" s="1" t="s">
        <v>37</v>
      </c>
      <c r="L98" s="8" t="s">
        <v>907</v>
      </c>
      <c r="M98" s="8" t="s">
        <v>907</v>
      </c>
      <c r="N98" s="8"/>
      <c r="O98" s="8" t="s">
        <v>684</v>
      </c>
      <c r="P98" s="8" t="s">
        <v>97</v>
      </c>
      <c r="Q98" s="8" t="s">
        <v>51</v>
      </c>
      <c r="R98" s="8">
        <v>16.75</v>
      </c>
      <c r="S98" s="8">
        <v>297</v>
      </c>
      <c r="T98" s="8" t="s">
        <v>336</v>
      </c>
      <c r="U98" s="5" t="s">
        <v>908</v>
      </c>
      <c r="V98" s="1" t="s">
        <v>902</v>
      </c>
      <c r="X98" s="1" t="s">
        <v>653</v>
      </c>
      <c r="Y98" s="1" t="s">
        <v>42</v>
      </c>
      <c r="Z98" s="1" t="s">
        <v>909</v>
      </c>
      <c r="AA98" s="9" t="s">
        <v>910</v>
      </c>
      <c r="AB98" s="10"/>
      <c r="AC98" s="3"/>
      <c r="AD98" s="8"/>
    </row>
    <row r="99" spans="1:30" s="1" customFormat="1" ht="15.6" customHeight="1">
      <c r="A99" s="3" t="s">
        <v>927</v>
      </c>
      <c r="B99" s="4"/>
      <c r="C99" s="5">
        <v>12</v>
      </c>
      <c r="D99" s="3" t="s">
        <v>928</v>
      </c>
      <c r="E99" s="3" t="s">
        <v>898</v>
      </c>
      <c r="H99" s="3" t="s">
        <v>929</v>
      </c>
      <c r="J99" s="1" t="s">
        <v>36</v>
      </c>
      <c r="K99" s="1" t="s">
        <v>37</v>
      </c>
      <c r="L99" s="8" t="s">
        <v>914</v>
      </c>
      <c r="M99" s="8"/>
      <c r="N99" s="8"/>
      <c r="O99" s="8"/>
      <c r="P99" s="8"/>
      <c r="Q99" s="8" t="s">
        <v>126</v>
      </c>
      <c r="R99" s="8"/>
      <c r="S99" s="8"/>
      <c r="T99" s="8"/>
      <c r="U99" s="5" t="s">
        <v>930</v>
      </c>
      <c r="V99" s="1" t="s">
        <v>916</v>
      </c>
      <c r="X99" s="1" t="s">
        <v>620</v>
      </c>
      <c r="Y99" s="1" t="s">
        <v>130</v>
      </c>
      <c r="AA99" s="9">
        <v>9787307062542</v>
      </c>
      <c r="AB99" s="10"/>
      <c r="AC99" s="3"/>
      <c r="AD99" s="8"/>
    </row>
    <row r="100" spans="1:30" s="1" customFormat="1" ht="15.6" customHeight="1">
      <c r="A100" s="3" t="s">
        <v>942</v>
      </c>
      <c r="B100" s="4"/>
      <c r="C100" s="5">
        <v>22</v>
      </c>
      <c r="D100" s="3" t="s">
        <v>943</v>
      </c>
      <c r="E100" s="3" t="s">
        <v>898</v>
      </c>
      <c r="H100" s="3" t="s">
        <v>944</v>
      </c>
      <c r="I100" s="1" t="s">
        <v>945</v>
      </c>
      <c r="J100" s="1" t="s">
        <v>36</v>
      </c>
      <c r="K100" s="1" t="s">
        <v>37</v>
      </c>
      <c r="L100" s="8" t="s">
        <v>517</v>
      </c>
      <c r="M100" s="8" t="s">
        <v>517</v>
      </c>
      <c r="N100" s="8"/>
      <c r="O100" s="8" t="s">
        <v>946</v>
      </c>
      <c r="P100" s="8" t="s">
        <v>97</v>
      </c>
      <c r="Q100" s="8" t="s">
        <v>51</v>
      </c>
      <c r="R100" s="8">
        <v>12.25</v>
      </c>
      <c r="S100" s="8">
        <v>221</v>
      </c>
      <c r="T100" s="8" t="s">
        <v>336</v>
      </c>
      <c r="U100" s="5" t="s">
        <v>947</v>
      </c>
      <c r="V100" s="1" t="s">
        <v>757</v>
      </c>
      <c r="X100" s="1" t="s">
        <v>172</v>
      </c>
      <c r="Y100" s="1" t="s">
        <v>42</v>
      </c>
      <c r="Z100" s="1" t="s">
        <v>748</v>
      </c>
      <c r="AA100" s="9" t="s">
        <v>948</v>
      </c>
      <c r="AB100" s="10">
        <v>25</v>
      </c>
      <c r="AC100" s="3"/>
      <c r="AD100" s="8"/>
    </row>
    <row r="101" spans="1:30" s="1" customFormat="1" ht="15.6" customHeight="1">
      <c r="A101" s="3" t="s">
        <v>511</v>
      </c>
      <c r="B101" s="4"/>
      <c r="C101" s="5">
        <v>32</v>
      </c>
      <c r="D101" s="3" t="s">
        <v>512</v>
      </c>
      <c r="E101" s="3" t="s">
        <v>513</v>
      </c>
      <c r="F101" s="1" t="s">
        <v>514</v>
      </c>
      <c r="G101" s="1" t="s">
        <v>465</v>
      </c>
      <c r="H101" s="3" t="s">
        <v>515</v>
      </c>
      <c r="I101" s="1" t="s">
        <v>516</v>
      </c>
      <c r="J101" s="1" t="s">
        <v>36</v>
      </c>
      <c r="K101" s="1" t="s">
        <v>37</v>
      </c>
      <c r="L101" s="8" t="s">
        <v>517</v>
      </c>
      <c r="M101" s="8" t="s">
        <v>517</v>
      </c>
      <c r="N101" s="8" t="s">
        <v>518</v>
      </c>
      <c r="O101" s="8" t="s">
        <v>519</v>
      </c>
      <c r="P101" s="8" t="s">
        <v>97</v>
      </c>
      <c r="Q101" s="8" t="s">
        <v>51</v>
      </c>
      <c r="R101" s="8">
        <v>14.75</v>
      </c>
      <c r="S101" s="8">
        <v>299</v>
      </c>
      <c r="T101" s="8" t="s">
        <v>336</v>
      </c>
      <c r="U101" s="5" t="s">
        <v>520</v>
      </c>
      <c r="V101" s="1" t="s">
        <v>40</v>
      </c>
      <c r="X101" s="1" t="s">
        <v>521</v>
      </c>
      <c r="Y101" s="1" t="s">
        <v>42</v>
      </c>
      <c r="Z101" s="1" t="s">
        <v>522</v>
      </c>
      <c r="AA101" s="9" t="s">
        <v>523</v>
      </c>
      <c r="AB101" s="10"/>
      <c r="AC101" s="3"/>
      <c r="AD101" s="8"/>
    </row>
    <row r="102" spans="1:30" s="1" customFormat="1" ht="15.6" customHeight="1">
      <c r="A102" s="3" t="s">
        <v>68</v>
      </c>
      <c r="B102" s="4" t="s">
        <v>31</v>
      </c>
      <c r="C102" s="5">
        <v>188</v>
      </c>
      <c r="D102" s="3" t="s">
        <v>69</v>
      </c>
      <c r="E102" s="3" t="s">
        <v>33</v>
      </c>
      <c r="H102" s="3" t="s">
        <v>70</v>
      </c>
      <c r="I102" s="1" t="s">
        <v>71</v>
      </c>
      <c r="J102" s="1" t="s">
        <v>36</v>
      </c>
      <c r="K102" s="1" t="s">
        <v>37</v>
      </c>
      <c r="L102" s="8">
        <v>2020.9</v>
      </c>
      <c r="M102" s="8">
        <v>2020.9</v>
      </c>
      <c r="N102" s="8"/>
      <c r="O102" s="8">
        <v>644</v>
      </c>
      <c r="P102" s="8" t="s">
        <v>50</v>
      </c>
      <c r="Q102" s="8">
        <v>16</v>
      </c>
      <c r="R102" s="8">
        <v>41.75</v>
      </c>
      <c r="S102" s="8">
        <v>980</v>
      </c>
      <c r="T102" s="8">
        <v>2</v>
      </c>
      <c r="U102" s="5" t="s">
        <v>72</v>
      </c>
      <c r="V102" s="1" t="s">
        <v>40</v>
      </c>
      <c r="X102" s="1" t="s">
        <v>73</v>
      </c>
      <c r="Y102" s="1" t="s">
        <v>42</v>
      </c>
      <c r="Z102" s="1" t="s">
        <v>74</v>
      </c>
      <c r="AA102" s="11" t="s">
        <v>75</v>
      </c>
      <c r="AB102" s="10"/>
      <c r="AC102" s="3" t="s">
        <v>45</v>
      </c>
      <c r="AD102" s="8"/>
    </row>
    <row r="103" spans="1:30" s="1" customFormat="1" ht="15.6" customHeight="1">
      <c r="A103" s="3" t="s">
        <v>84</v>
      </c>
      <c r="B103" s="4" t="s">
        <v>31</v>
      </c>
      <c r="C103" s="5">
        <v>160</v>
      </c>
      <c r="D103" s="3" t="s">
        <v>85</v>
      </c>
      <c r="E103" s="3" t="s">
        <v>33</v>
      </c>
      <c r="H103" s="3" t="s">
        <v>86</v>
      </c>
      <c r="I103" s="1" t="s">
        <v>87</v>
      </c>
      <c r="J103" s="1" t="s">
        <v>36</v>
      </c>
      <c r="K103" s="1" t="s">
        <v>37</v>
      </c>
      <c r="L103" s="8">
        <v>2020.1</v>
      </c>
      <c r="M103" s="8">
        <v>2020.1</v>
      </c>
      <c r="N103" s="8"/>
      <c r="O103" s="8">
        <v>458</v>
      </c>
      <c r="P103" s="8" t="s">
        <v>50</v>
      </c>
      <c r="Q103" s="8">
        <v>16</v>
      </c>
      <c r="R103" s="8">
        <v>30.75</v>
      </c>
      <c r="S103" s="8">
        <v>672</v>
      </c>
      <c r="T103" s="8">
        <v>2</v>
      </c>
      <c r="U103" s="5" t="s">
        <v>88</v>
      </c>
      <c r="V103" s="1" t="s">
        <v>40</v>
      </c>
      <c r="X103" s="1" t="s">
        <v>89</v>
      </c>
      <c r="Y103" s="1" t="s">
        <v>42</v>
      </c>
      <c r="Z103" s="1" t="s">
        <v>90</v>
      </c>
      <c r="AA103" s="11" t="s">
        <v>91</v>
      </c>
      <c r="AB103" s="10"/>
      <c r="AC103" s="3" t="s">
        <v>45</v>
      </c>
      <c r="AD103" s="8"/>
    </row>
    <row r="104" spans="1:30" s="1" customFormat="1" ht="15.6" customHeight="1">
      <c r="A104" s="3" t="s">
        <v>76</v>
      </c>
      <c r="B104" s="4" t="s">
        <v>31</v>
      </c>
      <c r="C104" s="5">
        <v>190</v>
      </c>
      <c r="D104" s="3" t="s">
        <v>77</v>
      </c>
      <c r="E104" s="3" t="s">
        <v>33</v>
      </c>
      <c r="H104" s="3" t="s">
        <v>78</v>
      </c>
      <c r="I104" s="1" t="s">
        <v>79</v>
      </c>
      <c r="J104" s="1" t="s">
        <v>36</v>
      </c>
      <c r="K104" s="1" t="s">
        <v>37</v>
      </c>
      <c r="L104" s="8">
        <v>2020.1</v>
      </c>
      <c r="M104" s="8">
        <v>2020.1</v>
      </c>
      <c r="N104" s="8"/>
      <c r="O104" s="8">
        <v>224</v>
      </c>
      <c r="P104" s="8" t="s">
        <v>50</v>
      </c>
      <c r="Q104" s="8">
        <v>12</v>
      </c>
      <c r="R104" s="8">
        <v>20</v>
      </c>
      <c r="S104" s="8">
        <v>382</v>
      </c>
      <c r="T104" s="8">
        <v>2</v>
      </c>
      <c r="U104" s="5" t="s">
        <v>80</v>
      </c>
      <c r="V104" s="1" t="s">
        <v>40</v>
      </c>
      <c r="X104" s="1" t="s">
        <v>81</v>
      </c>
      <c r="Y104" s="1" t="s">
        <v>42</v>
      </c>
      <c r="Z104" s="1" t="s">
        <v>82</v>
      </c>
      <c r="AA104" s="11" t="s">
        <v>83</v>
      </c>
      <c r="AB104" s="10"/>
      <c r="AC104" s="3" t="s">
        <v>45</v>
      </c>
      <c r="AD104" s="8"/>
    </row>
    <row r="105" spans="1:30" s="1" customFormat="1" ht="15.6" customHeight="1">
      <c r="A105" s="3" t="s">
        <v>60</v>
      </c>
      <c r="B105" s="4" t="s">
        <v>31</v>
      </c>
      <c r="C105" s="5">
        <v>165</v>
      </c>
      <c r="D105" s="3" t="s">
        <v>61</v>
      </c>
      <c r="E105" s="3" t="s">
        <v>33</v>
      </c>
      <c r="H105" s="3" t="s">
        <v>62</v>
      </c>
      <c r="I105" s="1" t="s">
        <v>63</v>
      </c>
      <c r="J105" s="1" t="s">
        <v>36</v>
      </c>
      <c r="K105" s="1" t="s">
        <v>37</v>
      </c>
      <c r="L105" s="8">
        <v>2020.9</v>
      </c>
      <c r="M105" s="8">
        <v>2020.9</v>
      </c>
      <c r="N105" s="8"/>
      <c r="O105" s="8">
        <v>384</v>
      </c>
      <c r="P105" s="8" t="s">
        <v>50</v>
      </c>
      <c r="Q105" s="8">
        <v>16</v>
      </c>
      <c r="R105" s="8">
        <v>25.5</v>
      </c>
      <c r="S105" s="8">
        <v>573</v>
      </c>
      <c r="T105" s="8">
        <v>2</v>
      </c>
      <c r="U105" s="5" t="s">
        <v>64</v>
      </c>
      <c r="V105" s="1" t="s">
        <v>40</v>
      </c>
      <c r="X105" s="1" t="s">
        <v>65</v>
      </c>
      <c r="Y105" s="1" t="s">
        <v>42</v>
      </c>
      <c r="Z105" s="1" t="s">
        <v>66</v>
      </c>
      <c r="AA105" s="11" t="s">
        <v>67</v>
      </c>
      <c r="AB105" s="10"/>
      <c r="AC105" s="3" t="s">
        <v>45</v>
      </c>
      <c r="AD105" s="8"/>
    </row>
    <row r="106" spans="1:30" s="1" customFormat="1" ht="15.6" customHeight="1">
      <c r="A106" s="3" t="s">
        <v>46</v>
      </c>
      <c r="B106" s="4" t="s">
        <v>31</v>
      </c>
      <c r="C106" s="5">
        <v>198</v>
      </c>
      <c r="D106" s="3" t="s">
        <v>47</v>
      </c>
      <c r="E106" s="3" t="s">
        <v>33</v>
      </c>
      <c r="H106" s="3" t="s">
        <v>48</v>
      </c>
      <c r="I106" s="1" t="s">
        <v>49</v>
      </c>
      <c r="J106" s="1" t="s">
        <v>36</v>
      </c>
      <c r="K106" s="1" t="s">
        <v>37</v>
      </c>
      <c r="L106" s="8">
        <v>2020.9</v>
      </c>
      <c r="M106" s="8">
        <v>2020.9</v>
      </c>
      <c r="N106" s="8"/>
      <c r="O106" s="8">
        <v>574</v>
      </c>
      <c r="P106" s="8" t="s">
        <v>50</v>
      </c>
      <c r="Q106" s="8" t="s">
        <v>51</v>
      </c>
      <c r="R106" s="8" t="s">
        <v>52</v>
      </c>
      <c r="S106" s="8" t="s">
        <v>53</v>
      </c>
      <c r="T106" s="8" t="s">
        <v>54</v>
      </c>
      <c r="U106" s="5" t="s">
        <v>55</v>
      </c>
      <c r="V106" s="1" t="s">
        <v>40</v>
      </c>
      <c r="X106" s="1" t="s">
        <v>56</v>
      </c>
      <c r="Y106" s="1" t="s">
        <v>57</v>
      </c>
      <c r="Z106" s="1" t="s">
        <v>58</v>
      </c>
      <c r="AA106" s="11" t="s">
        <v>59</v>
      </c>
      <c r="AB106" s="10"/>
      <c r="AC106" s="3" t="s">
        <v>45</v>
      </c>
      <c r="AD106" s="8"/>
    </row>
    <row r="107" spans="1:30" s="1" customFormat="1" ht="15.6" customHeight="1">
      <c r="A107" s="3" t="s">
        <v>30</v>
      </c>
      <c r="B107" s="4" t="s">
        <v>31</v>
      </c>
      <c r="C107" s="5">
        <v>236</v>
      </c>
      <c r="D107" s="3" t="s">
        <v>32</v>
      </c>
      <c r="E107" s="3" t="s">
        <v>33</v>
      </c>
      <c r="H107" s="3" t="s">
        <v>34</v>
      </c>
      <c r="I107" s="1" t="s">
        <v>35</v>
      </c>
      <c r="J107" s="1" t="s">
        <v>36</v>
      </c>
      <c r="K107" s="1" t="s">
        <v>37</v>
      </c>
      <c r="L107" s="8">
        <v>2020.9</v>
      </c>
      <c r="M107" s="8">
        <v>2020.9</v>
      </c>
      <c r="N107" s="8"/>
      <c r="O107" s="8">
        <v>292</v>
      </c>
      <c r="P107" s="8" t="s">
        <v>38</v>
      </c>
      <c r="Q107" s="8">
        <v>12</v>
      </c>
      <c r="R107" s="8">
        <v>26</v>
      </c>
      <c r="S107" s="8">
        <v>571</v>
      </c>
      <c r="T107" s="8"/>
      <c r="U107" s="5" t="s">
        <v>39</v>
      </c>
      <c r="V107" s="1" t="s">
        <v>40</v>
      </c>
      <c r="X107" s="1" t="s">
        <v>41</v>
      </c>
      <c r="Y107" s="1" t="s">
        <v>42</v>
      </c>
      <c r="Z107" s="1" t="s">
        <v>43</v>
      </c>
      <c r="AA107" s="11" t="s">
        <v>44</v>
      </c>
      <c r="AB107" s="10"/>
      <c r="AC107" s="3" t="s">
        <v>45</v>
      </c>
      <c r="AD107" s="8"/>
    </row>
    <row r="108" spans="1:30" s="1" customFormat="1" ht="15.6" customHeight="1">
      <c r="A108" s="3" t="s">
        <v>503</v>
      </c>
      <c r="B108" s="4"/>
      <c r="C108" s="5">
        <v>39</v>
      </c>
      <c r="D108" s="3" t="s">
        <v>504</v>
      </c>
      <c r="E108" s="3" t="s">
        <v>505</v>
      </c>
      <c r="H108" s="3" t="s">
        <v>506</v>
      </c>
      <c r="J108" s="1" t="s">
        <v>36</v>
      </c>
      <c r="K108" s="1" t="s">
        <v>37</v>
      </c>
      <c r="L108" s="8" t="s">
        <v>507</v>
      </c>
      <c r="M108" s="8"/>
      <c r="N108" s="8"/>
      <c r="O108" s="8"/>
      <c r="P108" s="8"/>
      <c r="Q108" s="8" t="s">
        <v>126</v>
      </c>
      <c r="R108" s="8"/>
      <c r="S108" s="8"/>
      <c r="T108" s="8"/>
      <c r="U108" s="5" t="s">
        <v>508</v>
      </c>
      <c r="V108" s="1" t="s">
        <v>509</v>
      </c>
      <c r="X108" s="1" t="s">
        <v>510</v>
      </c>
      <c r="Y108" s="1" t="s">
        <v>130</v>
      </c>
      <c r="AA108" s="9">
        <v>9787307058538</v>
      </c>
      <c r="AB108" s="10"/>
      <c r="AC108" s="3"/>
      <c r="AD108" s="8"/>
    </row>
    <row r="109" spans="1:30" s="1" customFormat="1" ht="15.6" customHeight="1">
      <c r="A109" s="3" t="s">
        <v>274</v>
      </c>
      <c r="B109" s="4"/>
      <c r="C109" s="5">
        <v>66</v>
      </c>
      <c r="D109" s="3" t="s">
        <v>275</v>
      </c>
      <c r="E109" s="3" t="s">
        <v>276</v>
      </c>
      <c r="H109" s="3" t="s">
        <v>277</v>
      </c>
      <c r="I109" s="1" t="s">
        <v>278</v>
      </c>
      <c r="J109" s="1" t="s">
        <v>36</v>
      </c>
      <c r="K109" s="1" t="s">
        <v>37</v>
      </c>
      <c r="L109" s="8">
        <v>2020.8</v>
      </c>
      <c r="M109" s="8">
        <v>2020.8</v>
      </c>
      <c r="N109" s="8"/>
      <c r="O109" s="8">
        <v>332</v>
      </c>
      <c r="P109" s="8" t="s">
        <v>97</v>
      </c>
      <c r="Q109" s="8">
        <v>16</v>
      </c>
      <c r="R109" s="8">
        <v>21.25</v>
      </c>
      <c r="S109" s="8">
        <v>306</v>
      </c>
      <c r="T109" s="8">
        <v>2</v>
      </c>
      <c r="U109" s="5" t="s">
        <v>279</v>
      </c>
      <c r="V109" s="1" t="s">
        <v>40</v>
      </c>
      <c r="X109" s="1" t="s">
        <v>280</v>
      </c>
      <c r="Y109" s="1" t="s">
        <v>42</v>
      </c>
      <c r="Z109" s="1" t="s">
        <v>281</v>
      </c>
      <c r="AA109" s="11" t="s">
        <v>282</v>
      </c>
      <c r="AB109" s="10"/>
      <c r="AC109" s="3" t="s">
        <v>103</v>
      </c>
      <c r="AD109" s="8"/>
    </row>
    <row r="110" spans="1:30" s="1" customFormat="1" ht="15.6" customHeight="1">
      <c r="A110" s="3" t="s">
        <v>291</v>
      </c>
      <c r="B110" s="4"/>
      <c r="C110" s="5">
        <v>52</v>
      </c>
      <c r="D110" s="3" t="s">
        <v>292</v>
      </c>
      <c r="E110" s="3" t="s">
        <v>276</v>
      </c>
      <c r="H110" s="3" t="s">
        <v>293</v>
      </c>
      <c r="I110" s="1" t="s">
        <v>294</v>
      </c>
      <c r="J110" s="1" t="s">
        <v>36</v>
      </c>
      <c r="K110" s="1" t="s">
        <v>37</v>
      </c>
      <c r="L110" s="8">
        <v>2019.8</v>
      </c>
      <c r="M110" s="8">
        <v>2019.8</v>
      </c>
      <c r="N110" s="8"/>
      <c r="O110" s="8">
        <v>239</v>
      </c>
      <c r="P110" s="8" t="s">
        <v>97</v>
      </c>
      <c r="Q110" s="8">
        <v>16</v>
      </c>
      <c r="R110" s="8">
        <v>15.5</v>
      </c>
      <c r="S110" s="8">
        <v>221</v>
      </c>
      <c r="T110" s="8">
        <v>2</v>
      </c>
      <c r="U110" s="5" t="s">
        <v>295</v>
      </c>
      <c r="V110" s="1" t="s">
        <v>40</v>
      </c>
      <c r="X110" s="1" t="s">
        <v>296</v>
      </c>
      <c r="Y110" s="1" t="s">
        <v>42</v>
      </c>
      <c r="Z110" s="1" t="s">
        <v>297</v>
      </c>
      <c r="AA110" s="11" t="s">
        <v>298</v>
      </c>
      <c r="AB110" s="10"/>
      <c r="AC110" s="3" t="s">
        <v>103</v>
      </c>
      <c r="AD110" s="8"/>
    </row>
    <row r="111" spans="1:30" s="1" customFormat="1" ht="15.6" customHeight="1">
      <c r="A111" s="3" t="s">
        <v>283</v>
      </c>
      <c r="B111" s="4"/>
      <c r="C111" s="5">
        <v>49</v>
      </c>
      <c r="D111" s="3" t="s">
        <v>284</v>
      </c>
      <c r="E111" s="3" t="s">
        <v>276</v>
      </c>
      <c r="H111" s="3" t="s">
        <v>285</v>
      </c>
      <c r="I111" s="1" t="s">
        <v>286</v>
      </c>
      <c r="J111" s="1" t="s">
        <v>36</v>
      </c>
      <c r="K111" s="1" t="s">
        <v>37</v>
      </c>
      <c r="L111" s="8">
        <v>2020.6</v>
      </c>
      <c r="M111" s="8">
        <v>2020.6</v>
      </c>
      <c r="N111" s="8"/>
      <c r="O111" s="8">
        <v>243</v>
      </c>
      <c r="P111" s="8" t="s">
        <v>97</v>
      </c>
      <c r="Q111" s="8">
        <v>16</v>
      </c>
      <c r="R111" s="8">
        <v>15.75</v>
      </c>
      <c r="S111" s="8">
        <v>227</v>
      </c>
      <c r="T111" s="8">
        <v>2</v>
      </c>
      <c r="U111" s="5" t="s">
        <v>287</v>
      </c>
      <c r="V111" s="1" t="s">
        <v>40</v>
      </c>
      <c r="X111" s="1" t="s">
        <v>288</v>
      </c>
      <c r="Y111" s="1" t="s">
        <v>42</v>
      </c>
      <c r="Z111" s="1" t="s">
        <v>289</v>
      </c>
      <c r="AA111" s="11" t="s">
        <v>290</v>
      </c>
      <c r="AB111" s="10"/>
      <c r="AC111" s="3" t="s">
        <v>103</v>
      </c>
      <c r="AD111" s="8"/>
    </row>
    <row r="112" spans="1:30" s="1" customFormat="1" ht="15.6" customHeight="1">
      <c r="A112" s="3" t="s">
        <v>1090</v>
      </c>
      <c r="B112" s="4"/>
      <c r="C112" s="5">
        <v>68</v>
      </c>
      <c r="D112" s="3" t="s">
        <v>1091</v>
      </c>
      <c r="E112" s="3" t="s">
        <v>1092</v>
      </c>
      <c r="H112" s="3" t="s">
        <v>1093</v>
      </c>
      <c r="I112" s="1" t="s">
        <v>1094</v>
      </c>
      <c r="J112" s="1" t="s">
        <v>36</v>
      </c>
      <c r="K112" s="1" t="s">
        <v>37</v>
      </c>
      <c r="L112" s="8">
        <v>2019.12</v>
      </c>
      <c r="M112" s="8">
        <v>2019.12</v>
      </c>
      <c r="N112" s="8"/>
      <c r="O112" s="8">
        <v>355</v>
      </c>
      <c r="P112" s="8" t="s">
        <v>97</v>
      </c>
      <c r="Q112" s="8">
        <v>16</v>
      </c>
      <c r="R112" s="8">
        <v>22.75</v>
      </c>
      <c r="S112" s="8">
        <v>421</v>
      </c>
      <c r="T112" s="8">
        <v>2</v>
      </c>
      <c r="U112" s="5" t="s">
        <v>1095</v>
      </c>
      <c r="V112" s="1" t="s">
        <v>775</v>
      </c>
      <c r="X112" s="1" t="s">
        <v>758</v>
      </c>
      <c r="Y112" s="1" t="s">
        <v>42</v>
      </c>
      <c r="Z112" s="1" t="s">
        <v>1096</v>
      </c>
      <c r="AA112" s="11" t="s">
        <v>1097</v>
      </c>
      <c r="AB112" s="10"/>
      <c r="AC112" s="3" t="s">
        <v>532</v>
      </c>
      <c r="AD112" s="8"/>
    </row>
    <row r="113" spans="1:30" s="1" customFormat="1" ht="15.6" customHeight="1">
      <c r="A113" s="3" t="s">
        <v>381</v>
      </c>
      <c r="B113" s="4"/>
      <c r="C113" s="5">
        <v>65</v>
      </c>
      <c r="D113" s="3" t="s">
        <v>382</v>
      </c>
      <c r="E113" s="3" t="s">
        <v>383</v>
      </c>
      <c r="H113" s="3" t="s">
        <v>384</v>
      </c>
      <c r="I113" s="1" t="s">
        <v>385</v>
      </c>
      <c r="J113" s="1" t="s">
        <v>36</v>
      </c>
      <c r="K113" s="1" t="s">
        <v>37</v>
      </c>
      <c r="L113" s="8" t="s">
        <v>386</v>
      </c>
      <c r="M113" s="8"/>
      <c r="N113" s="8"/>
      <c r="O113" s="8" t="s">
        <v>387</v>
      </c>
      <c r="P113" s="8"/>
      <c r="Q113" s="8">
        <v>16</v>
      </c>
      <c r="R113" s="8"/>
      <c r="S113" s="8"/>
      <c r="T113" s="8"/>
      <c r="U113" s="5" t="s">
        <v>388</v>
      </c>
      <c r="V113" s="1" t="s">
        <v>40</v>
      </c>
      <c r="X113" s="1" t="s">
        <v>389</v>
      </c>
      <c r="Y113" s="1" t="s">
        <v>42</v>
      </c>
      <c r="Z113" s="1" t="s">
        <v>390</v>
      </c>
      <c r="AA113" s="11" t="s">
        <v>391</v>
      </c>
      <c r="AB113" s="10">
        <v>12</v>
      </c>
      <c r="AC113" s="3"/>
      <c r="AD113" s="8"/>
    </row>
    <row r="114" spans="1:30" s="1" customFormat="1" ht="15.6" customHeight="1">
      <c r="A114" s="3" t="s">
        <v>403</v>
      </c>
      <c r="B114" s="4"/>
      <c r="C114" s="5">
        <v>128</v>
      </c>
      <c r="D114" s="3" t="s">
        <v>404</v>
      </c>
      <c r="E114" s="3" t="s">
        <v>394</v>
      </c>
      <c r="H114" s="3" t="s">
        <v>405</v>
      </c>
      <c r="J114" s="1" t="s">
        <v>36</v>
      </c>
      <c r="K114" s="1" t="s">
        <v>37</v>
      </c>
      <c r="L114" s="8" t="s">
        <v>406</v>
      </c>
      <c r="M114" s="8" t="s">
        <v>406</v>
      </c>
      <c r="N114" s="8"/>
      <c r="O114" s="8" t="s">
        <v>407</v>
      </c>
      <c r="P114" s="8"/>
      <c r="Q114" s="8" t="s">
        <v>408</v>
      </c>
      <c r="R114" s="8">
        <v>45.25</v>
      </c>
      <c r="S114" s="8">
        <v>650</v>
      </c>
      <c r="T114" s="8" t="s">
        <v>54</v>
      </c>
      <c r="U114" s="5" t="s">
        <v>409</v>
      </c>
      <c r="V114" s="1" t="s">
        <v>40</v>
      </c>
      <c r="X114" s="1" t="s">
        <v>389</v>
      </c>
      <c r="Y114" s="1" t="s">
        <v>42</v>
      </c>
      <c r="Z114" s="1" t="s">
        <v>410</v>
      </c>
      <c r="AA114" s="9" t="s">
        <v>411</v>
      </c>
      <c r="AB114" s="10">
        <v>6</v>
      </c>
      <c r="AC114" s="3"/>
      <c r="AD114" s="8"/>
    </row>
    <row r="115" spans="1:30" s="1" customFormat="1" ht="15.6" customHeight="1">
      <c r="A115" s="3" t="s">
        <v>462</v>
      </c>
      <c r="B115" s="4"/>
      <c r="C115" s="5">
        <v>128</v>
      </c>
      <c r="D115" s="3" t="s">
        <v>463</v>
      </c>
      <c r="E115" s="3" t="s">
        <v>394</v>
      </c>
      <c r="F115" s="1" t="s">
        <v>464</v>
      </c>
      <c r="G115" s="1" t="s">
        <v>465</v>
      </c>
      <c r="H115" s="3" t="s">
        <v>405</v>
      </c>
      <c r="J115" s="1" t="s">
        <v>36</v>
      </c>
      <c r="K115" s="1" t="s">
        <v>37</v>
      </c>
      <c r="L115" s="8" t="s">
        <v>397</v>
      </c>
      <c r="M115" s="8" t="s">
        <v>397</v>
      </c>
      <c r="N115" s="8" t="s">
        <v>466</v>
      </c>
      <c r="O115" s="8" t="s">
        <v>467</v>
      </c>
      <c r="P115" s="8"/>
      <c r="Q115" s="8" t="s">
        <v>408</v>
      </c>
      <c r="R115" s="8" t="s">
        <v>468</v>
      </c>
      <c r="S115" s="8" t="s">
        <v>469</v>
      </c>
      <c r="T115" s="8" t="s">
        <v>470</v>
      </c>
      <c r="U115" s="5" t="s">
        <v>471</v>
      </c>
      <c r="V115" s="1" t="s">
        <v>40</v>
      </c>
      <c r="X115" s="1" t="s">
        <v>472</v>
      </c>
      <c r="Y115" s="1" t="s">
        <v>42</v>
      </c>
      <c r="Z115" s="1" t="s">
        <v>473</v>
      </c>
      <c r="AA115" s="9" t="s">
        <v>474</v>
      </c>
      <c r="AB115" s="10"/>
      <c r="AC115" s="3"/>
      <c r="AD115" s="8"/>
    </row>
    <row r="116" spans="1:30" s="1" customFormat="1" ht="15.6" customHeight="1">
      <c r="A116" s="3" t="s">
        <v>454</v>
      </c>
      <c r="B116" s="4"/>
      <c r="C116" s="5">
        <v>138</v>
      </c>
      <c r="D116" s="3" t="s">
        <v>455</v>
      </c>
      <c r="E116" s="3" t="s">
        <v>394</v>
      </c>
      <c r="H116" s="3" t="s">
        <v>405</v>
      </c>
      <c r="J116" s="1" t="s">
        <v>36</v>
      </c>
      <c r="K116" s="1" t="s">
        <v>37</v>
      </c>
      <c r="L116" s="8" t="s">
        <v>397</v>
      </c>
      <c r="M116" s="8" t="s">
        <v>397</v>
      </c>
      <c r="N116" s="8"/>
      <c r="O116" s="8" t="s">
        <v>456</v>
      </c>
      <c r="P116" s="8"/>
      <c r="Q116" s="8" t="s">
        <v>408</v>
      </c>
      <c r="R116" s="8" t="s">
        <v>457</v>
      </c>
      <c r="S116" s="8" t="s">
        <v>458</v>
      </c>
      <c r="T116" s="8" t="s">
        <v>54</v>
      </c>
      <c r="U116" s="5" t="s">
        <v>459</v>
      </c>
      <c r="V116" s="1" t="s">
        <v>40</v>
      </c>
      <c r="X116" s="1" t="s">
        <v>389</v>
      </c>
      <c r="Y116" s="1" t="s">
        <v>42</v>
      </c>
      <c r="Z116" s="1" t="s">
        <v>460</v>
      </c>
      <c r="AA116" s="9" t="s">
        <v>461</v>
      </c>
      <c r="AB116" s="10"/>
      <c r="AC116" s="3"/>
      <c r="AD116" s="8"/>
    </row>
    <row r="117" spans="1:30" s="1" customFormat="1" ht="15.6" customHeight="1">
      <c r="A117" s="3" t="s">
        <v>427</v>
      </c>
      <c r="B117" s="4"/>
      <c r="C117" s="5">
        <v>78</v>
      </c>
      <c r="D117" s="3" t="s">
        <v>428</v>
      </c>
      <c r="E117" s="3" t="s">
        <v>394</v>
      </c>
      <c r="H117" s="3" t="s">
        <v>429</v>
      </c>
      <c r="I117" s="1" t="s">
        <v>430</v>
      </c>
      <c r="J117" s="1" t="s">
        <v>36</v>
      </c>
      <c r="K117" s="1" t="s">
        <v>37</v>
      </c>
      <c r="L117" s="8" t="s">
        <v>397</v>
      </c>
      <c r="M117" s="8" t="s">
        <v>397</v>
      </c>
      <c r="N117" s="8"/>
      <c r="O117" s="8" t="s">
        <v>431</v>
      </c>
      <c r="P117" s="8"/>
      <c r="Q117" s="8" t="s">
        <v>408</v>
      </c>
      <c r="R117" s="8">
        <v>26.25</v>
      </c>
      <c r="S117" s="8">
        <v>374</v>
      </c>
      <c r="T117" s="8" t="s">
        <v>54</v>
      </c>
      <c r="U117" s="5" t="s">
        <v>432</v>
      </c>
      <c r="V117" s="1" t="s">
        <v>40</v>
      </c>
      <c r="X117" s="1" t="s">
        <v>433</v>
      </c>
      <c r="Y117" s="1" t="s">
        <v>42</v>
      </c>
      <c r="Z117" s="1" t="s">
        <v>434</v>
      </c>
      <c r="AA117" s="9" t="s">
        <v>435</v>
      </c>
      <c r="AB117" s="10">
        <v>9</v>
      </c>
      <c r="AC117" s="3"/>
      <c r="AD117" s="8"/>
    </row>
    <row r="118" spans="1:30" s="1" customFormat="1" ht="15.6" customHeight="1">
      <c r="A118" s="3" t="s">
        <v>436</v>
      </c>
      <c r="B118" s="4"/>
      <c r="C118" s="5">
        <v>98</v>
      </c>
      <c r="D118" s="3" t="s">
        <v>437</v>
      </c>
      <c r="E118" s="3" t="s">
        <v>394</v>
      </c>
      <c r="H118" s="3" t="s">
        <v>438</v>
      </c>
      <c r="J118" s="1" t="s">
        <v>36</v>
      </c>
      <c r="K118" s="1" t="s">
        <v>37</v>
      </c>
      <c r="L118" s="8" t="s">
        <v>397</v>
      </c>
      <c r="M118" s="8" t="s">
        <v>397</v>
      </c>
      <c r="N118" s="8"/>
      <c r="O118" s="8" t="s">
        <v>439</v>
      </c>
      <c r="P118" s="8"/>
      <c r="Q118" s="8" t="s">
        <v>408</v>
      </c>
      <c r="R118" s="8" t="s">
        <v>440</v>
      </c>
      <c r="S118" s="8" t="s">
        <v>441</v>
      </c>
      <c r="T118" s="8" t="s">
        <v>54</v>
      </c>
      <c r="U118" s="5" t="s">
        <v>442</v>
      </c>
      <c r="V118" s="1" t="s">
        <v>40</v>
      </c>
      <c r="X118" s="1" t="s">
        <v>443</v>
      </c>
      <c r="Y118" s="1" t="s">
        <v>42</v>
      </c>
      <c r="Z118" s="1" t="s">
        <v>444</v>
      </c>
      <c r="AA118" s="9" t="s">
        <v>445</v>
      </c>
      <c r="AB118" s="10">
        <v>9</v>
      </c>
      <c r="AC118" s="3"/>
      <c r="AD118" s="8"/>
    </row>
    <row r="119" spans="1:30" s="1" customFormat="1" ht="15.6" customHeight="1">
      <c r="A119" s="3" t="s">
        <v>412</v>
      </c>
      <c r="B119" s="4"/>
      <c r="C119" s="5">
        <v>119</v>
      </c>
      <c r="D119" s="3" t="s">
        <v>413</v>
      </c>
      <c r="E119" s="3" t="s">
        <v>394</v>
      </c>
      <c r="H119" s="3" t="s">
        <v>414</v>
      </c>
      <c r="I119" s="1" t="s">
        <v>415</v>
      </c>
      <c r="J119" s="1" t="s">
        <v>36</v>
      </c>
      <c r="K119" s="1" t="s">
        <v>37</v>
      </c>
      <c r="L119" s="8" t="s">
        <v>406</v>
      </c>
      <c r="M119" s="8" t="s">
        <v>406</v>
      </c>
      <c r="N119" s="8"/>
      <c r="O119" s="8" t="s">
        <v>416</v>
      </c>
      <c r="P119" s="8"/>
      <c r="Q119" s="8" t="s">
        <v>408</v>
      </c>
      <c r="R119" s="8">
        <v>40</v>
      </c>
      <c r="S119" s="8">
        <v>572</v>
      </c>
      <c r="T119" s="8" t="s">
        <v>54</v>
      </c>
      <c r="U119" s="5" t="s">
        <v>417</v>
      </c>
      <c r="V119" s="1" t="s">
        <v>40</v>
      </c>
      <c r="X119" s="1" t="s">
        <v>418</v>
      </c>
      <c r="Y119" s="1" t="s">
        <v>42</v>
      </c>
      <c r="Z119" s="1" t="s">
        <v>419</v>
      </c>
      <c r="AA119" s="9" t="s">
        <v>420</v>
      </c>
      <c r="AB119" s="10">
        <v>6</v>
      </c>
      <c r="AC119" s="3"/>
      <c r="AD119" s="8"/>
    </row>
    <row r="120" spans="1:30" s="1" customFormat="1" ht="15.6" customHeight="1">
      <c r="A120" s="3" t="s">
        <v>392</v>
      </c>
      <c r="B120" s="4"/>
      <c r="C120" s="5">
        <v>89</v>
      </c>
      <c r="D120" s="3" t="s">
        <v>393</v>
      </c>
      <c r="E120" s="3" t="s">
        <v>394</v>
      </c>
      <c r="H120" s="3" t="s">
        <v>395</v>
      </c>
      <c r="I120" s="1" t="s">
        <v>396</v>
      </c>
      <c r="J120" s="1" t="s">
        <v>36</v>
      </c>
      <c r="K120" s="1" t="s">
        <v>37</v>
      </c>
      <c r="L120" s="8" t="s">
        <v>397</v>
      </c>
      <c r="M120" s="8"/>
      <c r="N120" s="8"/>
      <c r="O120" s="8" t="s">
        <v>398</v>
      </c>
      <c r="P120" s="8"/>
      <c r="Q120" s="8">
        <v>16</v>
      </c>
      <c r="R120" s="8"/>
      <c r="S120" s="8"/>
      <c r="T120" s="8"/>
      <c r="U120" s="5" t="s">
        <v>399</v>
      </c>
      <c r="V120" s="1" t="s">
        <v>40</v>
      </c>
      <c r="X120" s="1" t="s">
        <v>400</v>
      </c>
      <c r="Y120" s="1" t="s">
        <v>42</v>
      </c>
      <c r="Z120" s="1" t="s">
        <v>401</v>
      </c>
      <c r="AA120" s="9" t="s">
        <v>402</v>
      </c>
      <c r="AB120" s="10">
        <v>9</v>
      </c>
      <c r="AC120" s="3"/>
      <c r="AD120" s="8"/>
    </row>
    <row r="121" spans="1:30" s="1" customFormat="1" ht="15.6" customHeight="1">
      <c r="A121" s="3" t="s">
        <v>421</v>
      </c>
      <c r="B121" s="4"/>
      <c r="C121" s="5">
        <v>90</v>
      </c>
      <c r="D121" s="3" t="s">
        <v>422</v>
      </c>
      <c r="E121" s="3" t="s">
        <v>394</v>
      </c>
      <c r="H121" s="3" t="s">
        <v>423</v>
      </c>
      <c r="J121" s="1" t="s">
        <v>36</v>
      </c>
      <c r="K121" s="1" t="s">
        <v>37</v>
      </c>
      <c r="L121" s="8" t="s">
        <v>125</v>
      </c>
      <c r="M121" s="8" t="s">
        <v>125</v>
      </c>
      <c r="N121" s="8"/>
      <c r="O121" s="8" t="s">
        <v>424</v>
      </c>
      <c r="P121" s="8"/>
      <c r="Q121" s="8" t="s">
        <v>408</v>
      </c>
      <c r="R121" s="8">
        <v>28.75</v>
      </c>
      <c r="S121" s="8">
        <v>412</v>
      </c>
      <c r="T121" s="8" t="s">
        <v>54</v>
      </c>
      <c r="U121" s="5" t="s">
        <v>425</v>
      </c>
      <c r="V121" s="1" t="s">
        <v>40</v>
      </c>
      <c r="X121" s="1" t="s">
        <v>389</v>
      </c>
      <c r="Y121" s="1" t="s">
        <v>42</v>
      </c>
      <c r="Z121" s="1" t="s">
        <v>410</v>
      </c>
      <c r="AA121" s="9" t="s">
        <v>426</v>
      </c>
      <c r="AB121" s="10">
        <v>9</v>
      </c>
      <c r="AC121" s="3"/>
      <c r="AD121" s="8"/>
    </row>
    <row r="122" spans="1:30" s="1" customFormat="1" ht="15.6" customHeight="1">
      <c r="A122" s="3" t="s">
        <v>446</v>
      </c>
      <c r="B122" s="4"/>
      <c r="C122" s="5">
        <v>115</v>
      </c>
      <c r="D122" s="3" t="s">
        <v>447</v>
      </c>
      <c r="E122" s="3" t="s">
        <v>394</v>
      </c>
      <c r="H122" s="3" t="s">
        <v>405</v>
      </c>
      <c r="J122" s="1" t="s">
        <v>36</v>
      </c>
      <c r="K122" s="1" t="s">
        <v>37</v>
      </c>
      <c r="L122" s="8" t="s">
        <v>406</v>
      </c>
      <c r="M122" s="8" t="s">
        <v>406</v>
      </c>
      <c r="N122" s="8"/>
      <c r="O122" s="8" t="s">
        <v>170</v>
      </c>
      <c r="P122" s="8"/>
      <c r="Q122" s="8" t="s">
        <v>408</v>
      </c>
      <c r="R122" s="8" t="s">
        <v>448</v>
      </c>
      <c r="S122" s="8">
        <v>576</v>
      </c>
      <c r="T122" s="8" t="s">
        <v>54</v>
      </c>
      <c r="U122" s="5" t="s">
        <v>449</v>
      </c>
      <c r="V122" s="1" t="s">
        <v>40</v>
      </c>
      <c r="X122" s="1" t="s">
        <v>450</v>
      </c>
      <c r="Y122" s="1" t="s">
        <v>451</v>
      </c>
      <c r="Z122" s="1" t="s">
        <v>452</v>
      </c>
      <c r="AA122" s="9" t="s">
        <v>453</v>
      </c>
      <c r="AB122" s="10"/>
      <c r="AC122" s="3"/>
      <c r="AD122" s="8"/>
    </row>
    <row r="123" spans="1:30" s="1" customFormat="1" ht="15.6" customHeight="1">
      <c r="A123" s="3" t="s">
        <v>1105</v>
      </c>
      <c r="B123" s="4"/>
      <c r="C123" s="5">
        <v>42</v>
      </c>
      <c r="D123" s="3" t="s">
        <v>1106</v>
      </c>
      <c r="E123" s="3"/>
      <c r="H123" s="3" t="s">
        <v>1107</v>
      </c>
      <c r="I123" s="1" t="s">
        <v>1108</v>
      </c>
      <c r="J123" s="1" t="s">
        <v>36</v>
      </c>
      <c r="K123" s="1" t="s">
        <v>37</v>
      </c>
      <c r="L123" s="8">
        <v>2018.1</v>
      </c>
      <c r="M123" s="8">
        <v>2018.1</v>
      </c>
      <c r="N123" s="8"/>
      <c r="O123" s="8">
        <v>223</v>
      </c>
      <c r="P123" s="8" t="s">
        <v>97</v>
      </c>
      <c r="Q123" s="8">
        <v>16</v>
      </c>
      <c r="R123" s="8">
        <v>14.25</v>
      </c>
      <c r="S123" s="8">
        <v>256</v>
      </c>
      <c r="T123" s="8">
        <v>1</v>
      </c>
      <c r="U123" s="5" t="s">
        <v>1109</v>
      </c>
      <c r="V123" s="1" t="s">
        <v>676</v>
      </c>
      <c r="X123" s="1" t="s">
        <v>288</v>
      </c>
      <c r="Y123" s="1" t="s">
        <v>42</v>
      </c>
      <c r="Z123" s="1" t="s">
        <v>677</v>
      </c>
      <c r="AA123" s="11" t="s">
        <v>1110</v>
      </c>
      <c r="AB123" s="10"/>
      <c r="AC123" s="3" t="s">
        <v>532</v>
      </c>
      <c r="AD123" s="8"/>
    </row>
    <row r="124" spans="1:30" s="1" customFormat="1" ht="15.6" customHeight="1">
      <c r="A124" s="3" t="s">
        <v>553</v>
      </c>
      <c r="B124" s="4"/>
      <c r="C124" s="5">
        <v>39</v>
      </c>
      <c r="D124" s="3" t="s">
        <v>554</v>
      </c>
      <c r="E124" s="3"/>
      <c r="H124" s="3" t="s">
        <v>555</v>
      </c>
      <c r="I124" s="1" t="s">
        <v>556</v>
      </c>
      <c r="J124" s="1" t="s">
        <v>36</v>
      </c>
      <c r="K124" s="1" t="s">
        <v>37</v>
      </c>
      <c r="L124" s="8">
        <v>2019.12</v>
      </c>
      <c r="M124" s="8">
        <v>2019.12</v>
      </c>
      <c r="N124" s="8"/>
      <c r="O124" s="8">
        <v>176</v>
      </c>
      <c r="P124" s="8" t="s">
        <v>97</v>
      </c>
      <c r="Q124" s="8">
        <v>16</v>
      </c>
      <c r="R124" s="8">
        <v>11.5</v>
      </c>
      <c r="S124" s="8">
        <v>204</v>
      </c>
      <c r="T124" s="8">
        <v>2</v>
      </c>
      <c r="U124" s="5" t="s">
        <v>557</v>
      </c>
      <c r="V124" s="1" t="s">
        <v>40</v>
      </c>
      <c r="X124" s="1" t="s">
        <v>558</v>
      </c>
      <c r="Y124" s="1" t="s">
        <v>42</v>
      </c>
      <c r="Z124" s="1" t="s">
        <v>559</v>
      </c>
      <c r="AA124" s="9" t="s">
        <v>560</v>
      </c>
      <c r="AB124" s="10"/>
      <c r="AC124" s="3" t="s">
        <v>532</v>
      </c>
      <c r="AD124" s="8"/>
    </row>
    <row r="125" spans="1:30" s="1" customFormat="1" ht="15.6" customHeight="1">
      <c r="A125" s="3" t="s">
        <v>561</v>
      </c>
      <c r="B125" s="4"/>
      <c r="C125" s="5">
        <v>48</v>
      </c>
      <c r="D125" s="3" t="s">
        <v>562</v>
      </c>
      <c r="E125" s="3"/>
      <c r="H125" s="3" t="s">
        <v>563</v>
      </c>
      <c r="I125" s="1" t="s">
        <v>564</v>
      </c>
      <c r="J125" s="1" t="s">
        <v>36</v>
      </c>
      <c r="K125" s="1" t="s">
        <v>37</v>
      </c>
      <c r="L125" s="8">
        <v>2020.6</v>
      </c>
      <c r="M125" s="8">
        <v>2020.6</v>
      </c>
      <c r="N125" s="8"/>
      <c r="O125" s="8">
        <v>244</v>
      </c>
      <c r="P125" s="8" t="s">
        <v>97</v>
      </c>
      <c r="Q125" s="8">
        <v>16</v>
      </c>
      <c r="R125" s="8">
        <v>15.75</v>
      </c>
      <c r="S125" s="8">
        <v>283</v>
      </c>
      <c r="T125" s="8">
        <v>2</v>
      </c>
      <c r="U125" s="5" t="s">
        <v>565</v>
      </c>
      <c r="V125" s="1" t="s">
        <v>40</v>
      </c>
      <c r="X125" s="1" t="s">
        <v>566</v>
      </c>
      <c r="Y125" s="1" t="s">
        <v>42</v>
      </c>
      <c r="Z125" s="1" t="s">
        <v>567</v>
      </c>
      <c r="AA125" s="11" t="s">
        <v>568</v>
      </c>
      <c r="AB125" s="10"/>
      <c r="AC125" s="3" t="s">
        <v>532</v>
      </c>
      <c r="AD125" s="8"/>
    </row>
    <row r="126" spans="1:30" s="1" customFormat="1" ht="15.6" customHeight="1">
      <c r="A126" s="3" t="s">
        <v>533</v>
      </c>
      <c r="B126" s="4"/>
      <c r="C126" s="5">
        <v>45</v>
      </c>
      <c r="D126" s="3" t="s">
        <v>534</v>
      </c>
      <c r="E126" s="3"/>
      <c r="H126" s="3" t="s">
        <v>535</v>
      </c>
      <c r="I126" s="1" t="s">
        <v>536</v>
      </c>
      <c r="J126" s="1" t="s">
        <v>36</v>
      </c>
      <c r="K126" s="1" t="s">
        <v>37</v>
      </c>
      <c r="L126" s="8" t="s">
        <v>537</v>
      </c>
      <c r="M126" s="8" t="s">
        <v>537</v>
      </c>
      <c r="N126" s="8"/>
      <c r="O126" s="8">
        <v>314</v>
      </c>
      <c r="P126" s="8" t="s">
        <v>97</v>
      </c>
      <c r="Q126" s="8" t="s">
        <v>51</v>
      </c>
      <c r="R126" s="8">
        <v>20.75</v>
      </c>
      <c r="S126" s="8">
        <v>295</v>
      </c>
      <c r="T126" s="8">
        <v>1</v>
      </c>
      <c r="U126" s="5" t="s">
        <v>538</v>
      </c>
      <c r="V126" s="1" t="s">
        <v>40</v>
      </c>
      <c r="X126" s="1" t="s">
        <v>539</v>
      </c>
      <c r="Y126" s="1" t="s">
        <v>243</v>
      </c>
      <c r="Z126" s="1" t="s">
        <v>540</v>
      </c>
      <c r="AA126" s="9" t="s">
        <v>541</v>
      </c>
      <c r="AB126" s="10">
        <v>12</v>
      </c>
      <c r="AC126" s="3"/>
      <c r="AD126" s="8"/>
    </row>
    <row r="127" spans="1:30" s="1" customFormat="1" ht="15.6" customHeight="1">
      <c r="A127" s="3" t="s">
        <v>577</v>
      </c>
      <c r="B127" s="4"/>
      <c r="C127" s="5">
        <v>58</v>
      </c>
      <c r="D127" s="3" t="s">
        <v>578</v>
      </c>
      <c r="E127" s="3"/>
      <c r="H127" s="3" t="s">
        <v>579</v>
      </c>
      <c r="I127" s="1" t="s">
        <v>580</v>
      </c>
      <c r="J127" s="1" t="s">
        <v>36</v>
      </c>
      <c r="K127" s="1" t="s">
        <v>37</v>
      </c>
      <c r="L127" s="8">
        <v>2018.8</v>
      </c>
      <c r="M127" s="8">
        <v>2018.8</v>
      </c>
      <c r="N127" s="8"/>
      <c r="O127" s="8" t="s">
        <v>581</v>
      </c>
      <c r="P127" s="8" t="s">
        <v>97</v>
      </c>
      <c r="Q127" s="8" t="s">
        <v>51</v>
      </c>
      <c r="R127" s="8" t="s">
        <v>488</v>
      </c>
      <c r="S127" s="8" t="s">
        <v>582</v>
      </c>
      <c r="T127" s="8" t="s">
        <v>336</v>
      </c>
      <c r="U127" s="5" t="s">
        <v>583</v>
      </c>
      <c r="V127" s="1" t="s">
        <v>40</v>
      </c>
      <c r="X127" s="1" t="s">
        <v>584</v>
      </c>
      <c r="Y127" s="1" t="s">
        <v>42</v>
      </c>
      <c r="Z127" s="1" t="s">
        <v>585</v>
      </c>
      <c r="AA127" s="9" t="s">
        <v>586</v>
      </c>
      <c r="AB127" s="10"/>
      <c r="AC127" s="3"/>
      <c r="AD127" s="8"/>
    </row>
    <row r="128" spans="1:30" s="1" customFormat="1" ht="15.6" customHeight="1">
      <c r="A128" s="3" t="s">
        <v>542</v>
      </c>
      <c r="B128" s="4"/>
      <c r="C128" s="5">
        <v>85</v>
      </c>
      <c r="D128" s="3" t="s">
        <v>543</v>
      </c>
      <c r="E128" s="3"/>
      <c r="H128" s="3" t="s">
        <v>544</v>
      </c>
      <c r="I128" s="1" t="s">
        <v>545</v>
      </c>
      <c r="J128" s="1" t="s">
        <v>36</v>
      </c>
      <c r="K128" s="1" t="s">
        <v>37</v>
      </c>
      <c r="L128" s="8" t="s">
        <v>546</v>
      </c>
      <c r="M128" s="8" t="s">
        <v>546</v>
      </c>
      <c r="N128" s="8"/>
      <c r="O128" s="8" t="s">
        <v>547</v>
      </c>
      <c r="P128" s="8" t="s">
        <v>97</v>
      </c>
      <c r="Q128" s="8" t="s">
        <v>51</v>
      </c>
      <c r="R128" s="8" t="s">
        <v>548</v>
      </c>
      <c r="S128" s="8" t="s">
        <v>549</v>
      </c>
      <c r="T128" s="8" t="s">
        <v>336</v>
      </c>
      <c r="U128" s="5" t="s">
        <v>550</v>
      </c>
      <c r="V128" s="1" t="s">
        <v>40</v>
      </c>
      <c r="X128" s="1" t="s">
        <v>172</v>
      </c>
      <c r="Y128" s="1" t="s">
        <v>42</v>
      </c>
      <c r="Z128" s="1" t="s">
        <v>551</v>
      </c>
      <c r="AA128" s="9" t="s">
        <v>552</v>
      </c>
      <c r="AB128" s="10"/>
      <c r="AC128" s="3"/>
      <c r="AD128" s="8"/>
    </row>
    <row r="129" spans="1:30" s="1" customFormat="1" ht="15.6" customHeight="1">
      <c r="A129" s="3" t="s">
        <v>524</v>
      </c>
      <c r="B129" s="4"/>
      <c r="C129" s="5">
        <v>45</v>
      </c>
      <c r="D129" s="3" t="s">
        <v>525</v>
      </c>
      <c r="E129" s="3"/>
      <c r="H129" s="3" t="s">
        <v>526</v>
      </c>
      <c r="I129" s="1" t="s">
        <v>527</v>
      </c>
      <c r="J129" s="1" t="s">
        <v>36</v>
      </c>
      <c r="K129" s="1" t="s">
        <v>37</v>
      </c>
      <c r="L129" s="8">
        <v>2019.12</v>
      </c>
      <c r="M129" s="8">
        <v>2019.12</v>
      </c>
      <c r="N129" s="8"/>
      <c r="O129" s="8">
        <v>206</v>
      </c>
      <c r="P129" s="8" t="s">
        <v>97</v>
      </c>
      <c r="Q129" s="8">
        <v>16</v>
      </c>
      <c r="R129" s="8">
        <v>13.25</v>
      </c>
      <c r="S129" s="8">
        <v>238</v>
      </c>
      <c r="T129" s="8">
        <v>2</v>
      </c>
      <c r="U129" s="5" t="s">
        <v>528</v>
      </c>
      <c r="V129" s="1" t="s">
        <v>40</v>
      </c>
      <c r="X129" s="1" t="s">
        <v>529</v>
      </c>
      <c r="Y129" s="1" t="s">
        <v>42</v>
      </c>
      <c r="Z129" s="1" t="s">
        <v>530</v>
      </c>
      <c r="AA129" s="9" t="s">
        <v>531</v>
      </c>
      <c r="AB129" s="10"/>
      <c r="AC129" s="3" t="s">
        <v>532</v>
      </c>
      <c r="AD129" s="8"/>
    </row>
    <row r="130" spans="1:30" s="1" customFormat="1" ht="15.6" customHeight="1">
      <c r="A130" s="3" t="s">
        <v>569</v>
      </c>
      <c r="B130" s="4"/>
      <c r="C130" s="5">
        <v>52</v>
      </c>
      <c r="D130" s="3" t="s">
        <v>570</v>
      </c>
      <c r="E130" s="3"/>
      <c r="H130" s="3" t="s">
        <v>571</v>
      </c>
      <c r="I130" s="1" t="s">
        <v>572</v>
      </c>
      <c r="J130" s="1" t="s">
        <v>36</v>
      </c>
      <c r="K130" s="1" t="s">
        <v>37</v>
      </c>
      <c r="L130" s="8">
        <v>2019.12</v>
      </c>
      <c r="M130" s="8">
        <v>2019.12</v>
      </c>
      <c r="N130" s="8"/>
      <c r="O130" s="8">
        <v>259</v>
      </c>
      <c r="P130" s="8" t="s">
        <v>97</v>
      </c>
      <c r="Q130" s="8">
        <v>16</v>
      </c>
      <c r="R130" s="8">
        <v>17</v>
      </c>
      <c r="S130" s="8">
        <v>252</v>
      </c>
      <c r="T130" s="8">
        <v>2</v>
      </c>
      <c r="U130" s="5" t="s">
        <v>573</v>
      </c>
      <c r="V130" s="1" t="s">
        <v>40</v>
      </c>
      <c r="X130" s="1" t="s">
        <v>574</v>
      </c>
      <c r="Y130" s="1" t="s">
        <v>42</v>
      </c>
      <c r="Z130" s="1" t="s">
        <v>575</v>
      </c>
      <c r="AA130" s="11" t="s">
        <v>576</v>
      </c>
      <c r="AB130" s="10"/>
      <c r="AC130" s="3" t="s">
        <v>103</v>
      </c>
      <c r="AD130" s="8"/>
    </row>
    <row r="131" spans="1:30" s="1" customFormat="1" ht="15.6" customHeight="1">
      <c r="A131" s="3" t="s">
        <v>1111</v>
      </c>
      <c r="B131" s="4"/>
      <c r="C131" s="5">
        <v>280</v>
      </c>
      <c r="D131" s="3" t="s">
        <v>1112</v>
      </c>
      <c r="E131" s="3"/>
      <c r="H131" s="3" t="s">
        <v>1113</v>
      </c>
      <c r="J131" s="1" t="s">
        <v>36</v>
      </c>
      <c r="K131" s="1" t="s">
        <v>37</v>
      </c>
      <c r="L131" s="8" t="s">
        <v>1114</v>
      </c>
      <c r="M131" s="8" t="s">
        <v>1114</v>
      </c>
      <c r="N131" s="8"/>
      <c r="O131" s="8" t="s">
        <v>1115</v>
      </c>
      <c r="P131" s="8" t="s">
        <v>1116</v>
      </c>
      <c r="Q131" s="8" t="s">
        <v>51</v>
      </c>
      <c r="R131" s="8">
        <v>12</v>
      </c>
      <c r="S131" s="8">
        <v>138</v>
      </c>
      <c r="T131" s="8" t="s">
        <v>54</v>
      </c>
      <c r="U131" s="5" t="s">
        <v>1117</v>
      </c>
      <c r="V131" s="1" t="s">
        <v>40</v>
      </c>
      <c r="X131" s="1" t="s">
        <v>1118</v>
      </c>
      <c r="Y131" s="1" t="s">
        <v>57</v>
      </c>
      <c r="Z131" s="1" t="s">
        <v>1119</v>
      </c>
      <c r="AA131" s="9" t="s">
        <v>1120</v>
      </c>
      <c r="AB131" s="10">
        <v>10</v>
      </c>
      <c r="AC131" s="3"/>
      <c r="AD131" s="8"/>
    </row>
    <row r="132" spans="1:30" s="1" customFormat="1" ht="15.6" customHeight="1">
      <c r="A132" s="3" t="s">
        <v>202</v>
      </c>
      <c r="B132" s="4"/>
      <c r="C132" s="5">
        <v>88</v>
      </c>
      <c r="D132" s="3" t="s">
        <v>203</v>
      </c>
      <c r="E132" s="3"/>
      <c r="H132" s="3" t="s">
        <v>204</v>
      </c>
      <c r="I132" s="1" t="s">
        <v>205</v>
      </c>
      <c r="J132" s="1" t="s">
        <v>36</v>
      </c>
      <c r="K132" s="1" t="s">
        <v>37</v>
      </c>
      <c r="L132" s="8" t="s">
        <v>159</v>
      </c>
      <c r="M132" s="8">
        <v>2017.6</v>
      </c>
      <c r="N132" s="8"/>
      <c r="O132" s="8">
        <v>526</v>
      </c>
      <c r="P132" s="8" t="s">
        <v>97</v>
      </c>
      <c r="Q132" s="8">
        <v>16</v>
      </c>
      <c r="R132" s="8">
        <v>33.5</v>
      </c>
      <c r="S132" s="8">
        <v>482</v>
      </c>
      <c r="T132" s="8">
        <v>3</v>
      </c>
      <c r="U132" s="5" t="s">
        <v>206</v>
      </c>
      <c r="V132" s="1" t="s">
        <v>40</v>
      </c>
      <c r="X132" s="1" t="s">
        <v>207</v>
      </c>
      <c r="Y132" s="1" t="s">
        <v>42</v>
      </c>
      <c r="Z132" s="1" t="s">
        <v>208</v>
      </c>
      <c r="AA132" s="9">
        <v>9787307188778</v>
      </c>
      <c r="AB132" s="10"/>
      <c r="AC132" s="3"/>
      <c r="AD132" s="8"/>
    </row>
    <row r="133" spans="1:30" s="1" customFormat="1" ht="15.6" customHeight="1">
      <c r="A133" s="3" t="s">
        <v>1098</v>
      </c>
      <c r="B133" s="4"/>
      <c r="C133" s="5">
        <v>58</v>
      </c>
      <c r="D133" s="3" t="s">
        <v>1099</v>
      </c>
      <c r="E133" s="3"/>
      <c r="H133" s="3" t="s">
        <v>1100</v>
      </c>
      <c r="I133" s="1" t="s">
        <v>1101</v>
      </c>
      <c r="J133" s="1" t="s">
        <v>36</v>
      </c>
      <c r="K133" s="1" t="s">
        <v>37</v>
      </c>
      <c r="L133" s="8">
        <v>2020.8</v>
      </c>
      <c r="M133" s="8">
        <v>2020.8</v>
      </c>
      <c r="N133" s="8"/>
      <c r="O133" s="8">
        <v>301</v>
      </c>
      <c r="P133" s="8" t="s">
        <v>97</v>
      </c>
      <c r="Q133" s="8">
        <v>16</v>
      </c>
      <c r="R133" s="8">
        <v>19.5</v>
      </c>
      <c r="S133" s="8">
        <v>329</v>
      </c>
      <c r="T133" s="8">
        <v>2</v>
      </c>
      <c r="U133" s="5" t="s">
        <v>1102</v>
      </c>
      <c r="V133" s="1" t="s">
        <v>747</v>
      </c>
      <c r="X133" s="1" t="s">
        <v>307</v>
      </c>
      <c r="Y133" s="1" t="s">
        <v>42</v>
      </c>
      <c r="Z133" s="1" t="s">
        <v>1103</v>
      </c>
      <c r="AA133" s="11" t="s">
        <v>1104</v>
      </c>
      <c r="AB133" s="10"/>
      <c r="AC133" s="3" t="s">
        <v>532</v>
      </c>
      <c r="AD133" s="8"/>
    </row>
    <row r="134" spans="1:30" s="1" customFormat="1" ht="15.6" customHeight="1">
      <c r="A134" s="3" t="s">
        <v>1121</v>
      </c>
      <c r="B134" s="4"/>
      <c r="C134" s="5">
        <v>160</v>
      </c>
      <c r="D134" s="3" t="s">
        <v>1122</v>
      </c>
      <c r="E134" s="3"/>
      <c r="H134" s="3" t="s">
        <v>1123</v>
      </c>
      <c r="J134" s="1" t="s">
        <v>36</v>
      </c>
      <c r="K134" s="1" t="s">
        <v>37</v>
      </c>
      <c r="L134" s="8" t="s">
        <v>1124</v>
      </c>
      <c r="M134" s="8"/>
      <c r="N134" s="8"/>
      <c r="O134" s="8" t="s">
        <v>1125</v>
      </c>
      <c r="P134" s="8"/>
      <c r="Q134" s="8" t="s">
        <v>51</v>
      </c>
      <c r="R134" s="8"/>
      <c r="S134" s="8"/>
      <c r="T134" s="8"/>
      <c r="U134" s="5" t="s">
        <v>1126</v>
      </c>
      <c r="V134" s="1" t="s">
        <v>40</v>
      </c>
      <c r="X134" s="1" t="s">
        <v>400</v>
      </c>
      <c r="Y134" s="1" t="s">
        <v>42</v>
      </c>
      <c r="Z134" s="1" t="s">
        <v>1127</v>
      </c>
      <c r="AA134" s="9" t="s">
        <v>1128</v>
      </c>
      <c r="AB134" s="10"/>
      <c r="AC134" s="3"/>
      <c r="AD134" s="8"/>
    </row>
  </sheetData>
  <sortState ref="A2:IU135">
    <sortCondition ref="E2:E135"/>
    <sortCondition ref="D2:D135"/>
  </sortState>
  <phoneticPr fontId="8" type="noConversion"/>
  <conditionalFormatting sqref="A1">
    <cfRule type="duplicateValues" dxfId="105" priority="328"/>
  </conditionalFormatting>
  <conditionalFormatting sqref="AA1">
    <cfRule type="duplicateValues" dxfId="104" priority="323"/>
  </conditionalFormatting>
  <conditionalFormatting sqref="A2">
    <cfRule type="duplicateValues" dxfId="103" priority="12"/>
  </conditionalFormatting>
  <conditionalFormatting sqref="AA2">
    <cfRule type="duplicateValues" dxfId="102" priority="6"/>
  </conditionalFormatting>
  <conditionalFormatting sqref="A3">
    <cfRule type="duplicateValues" dxfId="101" priority="11"/>
  </conditionalFormatting>
  <conditionalFormatting sqref="AA3">
    <cfRule type="duplicateValues" dxfId="100" priority="5"/>
  </conditionalFormatting>
  <conditionalFormatting sqref="A4">
    <cfRule type="duplicateValues" dxfId="99" priority="10"/>
  </conditionalFormatting>
  <conditionalFormatting sqref="AA4">
    <cfRule type="duplicateValues" dxfId="98" priority="4"/>
  </conditionalFormatting>
  <conditionalFormatting sqref="A5">
    <cfRule type="duplicateValues" dxfId="97" priority="9"/>
  </conditionalFormatting>
  <conditionalFormatting sqref="AA5">
    <cfRule type="duplicateValues" dxfId="96" priority="3"/>
  </conditionalFormatting>
  <conditionalFormatting sqref="A6">
    <cfRule type="duplicateValues" dxfId="95" priority="8"/>
  </conditionalFormatting>
  <conditionalFormatting sqref="AA6">
    <cfRule type="duplicateValues" dxfId="94" priority="2"/>
  </conditionalFormatting>
  <conditionalFormatting sqref="A7">
    <cfRule type="duplicateValues" dxfId="93" priority="7"/>
  </conditionalFormatting>
  <conditionalFormatting sqref="AA7">
    <cfRule type="duplicateValues" dxfId="92" priority="1"/>
  </conditionalFormatting>
  <conditionalFormatting sqref="A8">
    <cfRule type="duplicateValues" dxfId="91" priority="218"/>
  </conditionalFormatting>
  <conditionalFormatting sqref="A9">
    <cfRule type="duplicateValues" dxfId="90" priority="220"/>
  </conditionalFormatting>
  <conditionalFormatting sqref="A10">
    <cfRule type="duplicateValues" dxfId="89" priority="219"/>
  </conditionalFormatting>
  <conditionalFormatting sqref="A13">
    <cfRule type="duplicateValues" dxfId="88" priority="204"/>
  </conditionalFormatting>
  <conditionalFormatting sqref="AA13">
    <cfRule type="duplicateValues" dxfId="87" priority="198"/>
  </conditionalFormatting>
  <conditionalFormatting sqref="A20">
    <cfRule type="duplicateValues" dxfId="86" priority="227"/>
  </conditionalFormatting>
  <conditionalFormatting sqref="AA20">
    <cfRule type="duplicateValues" dxfId="85" priority="221"/>
  </conditionalFormatting>
  <conditionalFormatting sqref="A28">
    <cfRule type="duplicateValues" dxfId="84" priority="244"/>
  </conditionalFormatting>
  <conditionalFormatting sqref="A29">
    <cfRule type="duplicateValues" dxfId="83" priority="243"/>
  </conditionalFormatting>
  <conditionalFormatting sqref="A30">
    <cfRule type="duplicateValues" dxfId="82" priority="241"/>
  </conditionalFormatting>
  <conditionalFormatting sqref="A37">
    <cfRule type="duplicateValues" dxfId="81" priority="182"/>
  </conditionalFormatting>
  <conditionalFormatting sqref="A38">
    <cfRule type="duplicateValues" dxfId="80" priority="181"/>
  </conditionalFormatting>
  <conditionalFormatting sqref="A39">
    <cfRule type="duplicateValues" dxfId="79" priority="173"/>
  </conditionalFormatting>
  <conditionalFormatting sqref="AA39">
    <cfRule type="duplicateValues" dxfId="78" priority="167"/>
  </conditionalFormatting>
  <conditionalFormatting sqref="A40">
    <cfRule type="duplicateValues" dxfId="77" priority="341"/>
  </conditionalFormatting>
  <conditionalFormatting sqref="AA40">
    <cfRule type="duplicateValues" dxfId="76" priority="335"/>
  </conditionalFormatting>
  <conditionalFormatting sqref="A52">
    <cfRule type="duplicateValues" dxfId="75" priority="273"/>
  </conditionalFormatting>
  <conditionalFormatting sqref="AA52">
    <cfRule type="duplicateValues" dxfId="74" priority="266"/>
  </conditionalFormatting>
  <conditionalFormatting sqref="A53">
    <cfRule type="duplicateValues" dxfId="73" priority="159"/>
  </conditionalFormatting>
  <conditionalFormatting sqref="AA53">
    <cfRule type="duplicateValues" dxfId="72" priority="153"/>
  </conditionalFormatting>
  <conditionalFormatting sqref="A54">
    <cfRule type="duplicateValues" dxfId="71" priority="234"/>
  </conditionalFormatting>
  <conditionalFormatting sqref="AA54">
    <cfRule type="duplicateValues" dxfId="70" priority="228"/>
  </conditionalFormatting>
  <conditionalFormatting sqref="A55">
    <cfRule type="duplicateValues" dxfId="69" priority="287"/>
  </conditionalFormatting>
  <conditionalFormatting sqref="AA55">
    <cfRule type="duplicateValues" dxfId="68" priority="281"/>
  </conditionalFormatting>
  <conditionalFormatting sqref="A56">
    <cfRule type="duplicateValues" dxfId="67" priority="280"/>
  </conditionalFormatting>
  <conditionalFormatting sqref="AA56">
    <cfRule type="duplicateValues" dxfId="66" priority="274"/>
  </conditionalFormatting>
  <conditionalFormatting sqref="A57">
    <cfRule type="duplicateValues" dxfId="65" priority="152"/>
  </conditionalFormatting>
  <conditionalFormatting sqref="A58">
    <cfRule type="duplicateValues" dxfId="64" priority="151"/>
  </conditionalFormatting>
  <conditionalFormatting sqref="A59">
    <cfRule type="duplicateValues" dxfId="63" priority="144"/>
  </conditionalFormatting>
  <conditionalFormatting sqref="AA59">
    <cfRule type="duplicateValues" dxfId="62" priority="137"/>
  </conditionalFormatting>
  <conditionalFormatting sqref="A60">
    <cfRule type="duplicateValues" dxfId="61" priority="183"/>
  </conditionalFormatting>
  <conditionalFormatting sqref="A74">
    <cfRule type="duplicateValues" dxfId="60" priority="78"/>
  </conditionalFormatting>
  <conditionalFormatting sqref="AA74">
    <cfRule type="duplicateValues" dxfId="59" priority="72"/>
  </conditionalFormatting>
  <conditionalFormatting sqref="A83">
    <cfRule type="duplicateValues" dxfId="58" priority="125"/>
  </conditionalFormatting>
  <conditionalFormatting sqref="A84">
    <cfRule type="duplicateValues" dxfId="57" priority="124"/>
  </conditionalFormatting>
  <conditionalFormatting sqref="A85">
    <cfRule type="duplicateValues" dxfId="56" priority="123"/>
  </conditionalFormatting>
  <conditionalFormatting sqref="A86">
    <cfRule type="duplicateValues" dxfId="55" priority="122"/>
  </conditionalFormatting>
  <conditionalFormatting sqref="A87">
    <cfRule type="duplicateValues" dxfId="54" priority="121"/>
  </conditionalFormatting>
  <conditionalFormatting sqref="A88">
    <cfRule type="duplicateValues" dxfId="53" priority="120"/>
  </conditionalFormatting>
  <conditionalFormatting sqref="A89">
    <cfRule type="duplicateValues" dxfId="52" priority="128"/>
  </conditionalFormatting>
  <conditionalFormatting sqref="A90">
    <cfRule type="duplicateValues" dxfId="51" priority="126"/>
  </conditionalFormatting>
  <conditionalFormatting sqref="A99">
    <cfRule type="duplicateValues" dxfId="50" priority="106"/>
  </conditionalFormatting>
  <conditionalFormatting sqref="AA99">
    <cfRule type="duplicateValues" dxfId="49" priority="100"/>
  </conditionalFormatting>
  <conditionalFormatting sqref="A128">
    <cfRule type="duplicateValues" dxfId="48" priority="265"/>
  </conditionalFormatting>
  <conditionalFormatting sqref="AA128">
    <cfRule type="duplicateValues" dxfId="47" priority="259"/>
  </conditionalFormatting>
  <conditionalFormatting sqref="A129">
    <cfRule type="duplicateValues" dxfId="46" priority="35"/>
  </conditionalFormatting>
  <conditionalFormatting sqref="A131">
    <cfRule type="duplicateValues" dxfId="45" priority="258"/>
  </conditionalFormatting>
  <conditionalFormatting sqref="AA131">
    <cfRule type="duplicateValues" dxfId="44" priority="252"/>
  </conditionalFormatting>
  <conditionalFormatting sqref="A132">
    <cfRule type="duplicateValues" dxfId="43" priority="34"/>
  </conditionalFormatting>
  <conditionalFormatting sqref="A133">
    <cfRule type="duplicateValues" dxfId="42" priority="26"/>
  </conditionalFormatting>
  <conditionalFormatting sqref="A134">
    <cfRule type="duplicateValues" dxfId="41" priority="27"/>
  </conditionalFormatting>
  <conditionalFormatting sqref="A11:A12">
    <cfRule type="duplicateValues" dxfId="40" priority="211"/>
  </conditionalFormatting>
  <conditionalFormatting sqref="A14:A19">
    <cfRule type="duplicateValues" dxfId="39" priority="197"/>
  </conditionalFormatting>
  <conditionalFormatting sqref="A21:A27">
    <cfRule type="duplicateValues" dxfId="38" priority="251"/>
  </conditionalFormatting>
  <conditionalFormatting sqref="A31:A36">
    <cfRule type="duplicateValues" dxfId="37" priority="190"/>
  </conditionalFormatting>
  <conditionalFormatting sqref="A41:A46">
    <cfRule type="duplicateValues" dxfId="36" priority="315"/>
  </conditionalFormatting>
  <conditionalFormatting sqref="A47:A49">
    <cfRule type="duplicateValues" dxfId="35" priority="308"/>
  </conditionalFormatting>
  <conditionalFormatting sqref="A50:A51">
    <cfRule type="duplicateValues" dxfId="34" priority="301"/>
  </conditionalFormatting>
  <conditionalFormatting sqref="A70:A73">
    <cfRule type="duplicateValues" dxfId="33" priority="85"/>
  </conditionalFormatting>
  <conditionalFormatting sqref="A75:A76">
    <cfRule type="duplicateValues" dxfId="32" priority="71"/>
  </conditionalFormatting>
  <conditionalFormatting sqref="A77:A80">
    <cfRule type="duplicateValues" dxfId="31" priority="64"/>
  </conditionalFormatting>
  <conditionalFormatting sqref="A91:A92">
    <cfRule type="duplicateValues" dxfId="30" priority="129"/>
  </conditionalFormatting>
  <conditionalFormatting sqref="A93:A98">
    <cfRule type="duplicateValues" dxfId="29" priority="113"/>
  </conditionalFormatting>
  <conditionalFormatting sqref="A104:A108">
    <cfRule type="duplicateValues" dxfId="28" priority="43"/>
  </conditionalFormatting>
  <conditionalFormatting sqref="A109:A116">
    <cfRule type="duplicateValues" dxfId="27" priority="36"/>
  </conditionalFormatting>
  <conditionalFormatting sqref="A120:A125">
    <cfRule type="duplicateValues" dxfId="26" priority="57"/>
  </conditionalFormatting>
  <conditionalFormatting sqref="AA8:AA10">
    <cfRule type="duplicateValues" dxfId="25" priority="212"/>
  </conditionalFormatting>
  <conditionalFormatting sqref="AA11:AA12">
    <cfRule type="duplicateValues" dxfId="24" priority="205"/>
  </conditionalFormatting>
  <conditionalFormatting sqref="AA14:AA19">
    <cfRule type="duplicateValues" dxfId="23" priority="191"/>
  </conditionalFormatting>
  <conditionalFormatting sqref="AA21:AA27">
    <cfRule type="duplicateValues" dxfId="22" priority="245"/>
  </conditionalFormatting>
  <conditionalFormatting sqref="AA28:AA30">
    <cfRule type="duplicateValues" dxfId="21" priority="235"/>
  </conditionalFormatting>
  <conditionalFormatting sqref="AA31:AA36">
    <cfRule type="duplicateValues" dxfId="20" priority="184"/>
  </conditionalFormatting>
  <conditionalFormatting sqref="AA41:AA46">
    <cfRule type="duplicateValues" dxfId="19" priority="309"/>
  </conditionalFormatting>
  <conditionalFormatting sqref="AA47:AA49">
    <cfRule type="duplicateValues" dxfId="18" priority="302"/>
  </conditionalFormatting>
  <conditionalFormatting sqref="AA50:AA51">
    <cfRule type="duplicateValues" dxfId="17" priority="295"/>
  </conditionalFormatting>
  <conditionalFormatting sqref="AA57:AA58">
    <cfRule type="duplicateValues" dxfId="16" priority="145"/>
  </conditionalFormatting>
  <conditionalFormatting sqref="AA70:AA73">
    <cfRule type="duplicateValues" dxfId="15" priority="79"/>
  </conditionalFormatting>
  <conditionalFormatting sqref="AA75:AA76">
    <cfRule type="duplicateValues" dxfId="14" priority="65"/>
  </conditionalFormatting>
  <conditionalFormatting sqref="AA77:AA80">
    <cfRule type="duplicateValues" dxfId="13" priority="58"/>
  </conditionalFormatting>
  <conditionalFormatting sqref="AA83:AA92">
    <cfRule type="duplicateValues" dxfId="12" priority="114"/>
  </conditionalFormatting>
  <conditionalFormatting sqref="AA93:AA98">
    <cfRule type="duplicateValues" dxfId="11" priority="107"/>
  </conditionalFormatting>
  <conditionalFormatting sqref="AA104:AA108">
    <cfRule type="duplicateValues" dxfId="10" priority="37"/>
  </conditionalFormatting>
  <conditionalFormatting sqref="AA120:AA125">
    <cfRule type="duplicateValues" dxfId="9" priority="51"/>
  </conditionalFormatting>
  <conditionalFormatting sqref="AA133:AA134">
    <cfRule type="duplicateValues" dxfId="8" priority="20"/>
  </conditionalFormatting>
  <conditionalFormatting sqref="AA37:AA38 AA60">
    <cfRule type="duplicateValues" dxfId="7" priority="174"/>
  </conditionalFormatting>
  <conditionalFormatting sqref="A61 A81 A130">
    <cfRule type="duplicateValues" dxfId="6" priority="136"/>
  </conditionalFormatting>
  <conditionalFormatting sqref="AA61 AA81 AA130">
    <cfRule type="duplicateValues" dxfId="5" priority="130"/>
  </conditionalFormatting>
  <conditionalFormatting sqref="A62:A69 A100:A101">
    <cfRule type="duplicateValues" dxfId="4" priority="92"/>
  </conditionalFormatting>
  <conditionalFormatting sqref="AA62:AA69 AA100:AA101">
    <cfRule type="duplicateValues" dxfId="3" priority="86"/>
  </conditionalFormatting>
  <conditionalFormatting sqref="A82 A102:A103 A117:A119 A126:A127">
    <cfRule type="duplicateValues" dxfId="2" priority="50"/>
  </conditionalFormatting>
  <conditionalFormatting sqref="AA82 AA102:AA103 AA117:AA119 AA126:AA127">
    <cfRule type="duplicateValues" dxfId="1" priority="44"/>
  </conditionalFormatting>
  <conditionalFormatting sqref="AA109:AA116 AA132 AA129">
    <cfRule type="duplicateValues" dxfId="0" priority="28"/>
  </conditionalFormatting>
  <pageMargins left="0.75" right="0.75" top="1" bottom="1" header="0.5" footer="0.5"/>
  <pageSetup paperSize="9" orientation="portrait" horizontalDpi="180" verticalDpi="180" r:id="rId1"/>
  <headerFooter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工作表</vt:lpstr>
      </vt:variant>
      <vt:variant>
        <vt:i4>1</vt:i4>
      </vt:variant>
    </vt:vector>
  </HeadingPairs>
  <TitlesOfParts>
    <vt:vector size="1" baseType="lpstr">
      <vt:lpstr>图情类书目</vt:lpstr>
    </vt:vector>
  </TitlesOfParts>
  <Company>微软中国</Company>
  <LinksUpToDate>false</LinksUpToDate>
  <CharactersWithSpaces>0</CharactersWithSpaces>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SYL</cp:lastModifiedBy>
  <cp:revision>1</cp:revision>
  <dcterms:created xsi:type="dcterms:W3CDTF">2009-04-28T02:29:49Z</dcterms:created>
  <dcterms:modified xsi:type="dcterms:W3CDTF">2020-10-27T07:20:42Z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