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-120" yWindow="-120" windowWidth="29040" windowHeight="15840"/>
  </bookViews>
  <sheets>
    <sheet name="文学图书介绍" sheetId="1" r:id="rId1"/>
    <sheet name="配发表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<sst xmlns="http://schemas.openxmlformats.org/spreadsheetml/2006/main" count="162" uniqueCount="129">
  <si>
    <t>序号</t>
  </si>
  <si>
    <t>ISBN</t>
  </si>
  <si>
    <t>书名</t>
  </si>
  <si>
    <t>定价</t>
  </si>
  <si>
    <t>作者</t>
  </si>
  <si>
    <t>印数</t>
  </si>
  <si>
    <t>丛书名称</t>
  </si>
  <si>
    <t>分类</t>
  </si>
  <si>
    <t>CIP</t>
  </si>
  <si>
    <t>装帧形式</t>
  </si>
  <si>
    <t>开本</t>
  </si>
  <si>
    <t>纸张尺寸</t>
  </si>
  <si>
    <t>出版时间</t>
  </si>
  <si>
    <t>版印次</t>
  </si>
  <si>
    <t>页码</t>
  </si>
  <si>
    <t>字数（千）</t>
  </si>
  <si>
    <t>印张</t>
  </si>
  <si>
    <t>插页</t>
  </si>
  <si>
    <t>成品尺寸</t>
  </si>
  <si>
    <t>内容简介</t>
  </si>
  <si>
    <t>九久发行模式</t>
  </si>
  <si>
    <t>生死场 呼兰河传</t>
  </si>
  <si>
    <t>萧红</t>
  </si>
  <si>
    <t>中国现代中短篇小说典藏</t>
  </si>
  <si>
    <t>I246.5</t>
  </si>
  <si>
    <t>Ⅰ. ①生… Ⅱ. ①萧… Ⅲ. ①中篇小说－中国－现代②长篇小说－中国－现代 Ⅳ. ①I246.5</t>
  </si>
  <si>
    <t>精装</t>
  </si>
  <si>
    <t>880*1230</t>
  </si>
  <si>
    <t>1-1</t>
  </si>
  <si>
    <t>220千字</t>
  </si>
  <si>
    <t>140*210</t>
  </si>
  <si>
    <t>《生死场》和《呼兰河传》是萧红最重要的两部小说。《生死场》描写九一八事变前后东北农村的生活，富有乡土色彩，反映了妇女的悲惨命运。鲁迅和胡风为初版写了序和后记。鲁迅赞赏小说写出了“北方人民对于生的坚强，对于死的挣扎”。《呼兰河传》以作者童年生活为中心，把呼兰这座小城的风貌、人们的生活、世态人心，都描写出来。茅盾说：“它是一篇叙事诗，一幅多彩的风土画，一串凄婉的歌谣。”美国学者夏志清认为“《呼兰河传》的长处在于它的高度的真实感”。另外本书收录了鲁迅写的《&lt;生死场&gt;序》、胡风的《&lt;生死场&gt;读后记》，骆宾基的《萧红小传》和茅盾的《&lt;呼兰河传&gt;序》。</t>
  </si>
  <si>
    <t>书生行</t>
  </si>
  <si>
    <t>聂震宁</t>
  </si>
  <si>
    <t>I247.5</t>
  </si>
  <si>
    <t>Ⅰ. ①书… Ⅱ.①聂… Ⅲ.①长篇小说—中国—当代 Ⅳ.①I247.5</t>
  </si>
  <si>
    <t>32开</t>
  </si>
  <si>
    <t>850*1168mm</t>
  </si>
  <si>
    <t>592页</t>
  </si>
  <si>
    <t>360千字</t>
  </si>
  <si>
    <t>152*210mm</t>
  </si>
  <si>
    <t>上世纪中期，青年教师秦子岩为了爱人舒甄好回到家乡的大山里，一起从事中学教育。小说讲述在特殊年代的狂飙中，这对夫妇和一群毕业于一流高校的教师坚守爱的理念，进行了轰轰烈烈的教学实验。这转瞬即逝的一段岁月却成就了沂山一中的高光时刻，长久铭刻在学子们的记忆深处。《书生行》是用人类历史上的精神之光照亮现实的写作。是一部中国的“教育诗”，凸显了“人”的主题和教育的本质，热烈、真挚，深具启蒙精神和理想情怀。 是青春的歌咏，“书生”长行，以献身的激情奔赴生命的前路；青葱岁月，以无悔的实践踏上社会的疆场。是深沉的思辨，从而让理性穿透了历史，那些极其细致生动的描写为我们昭示了真善美的永恒价值。</t>
  </si>
  <si>
    <t>女人的秘密生活</t>
  </si>
  <si>
    <t>苏更生</t>
  </si>
  <si>
    <t>I.①女… II.①苏… III.①长篇小说—中国—当代 IV.①I247.5</t>
  </si>
  <si>
    <t>1/32</t>
  </si>
  <si>
    <t>787毫米×1092毫米</t>
  </si>
  <si>
    <t>20.2万字</t>
  </si>
  <si>
    <t>无</t>
  </si>
  <si>
    <t>130×185</t>
  </si>
  <si>
    <t>《女人的秘密生活》是青年作家苏更生的长篇新作。她们是伴着新世纪的到来而长大成人的“新都市女性”，她们是父亲去世后才相认的三姐妹，因为过早领受了别离，她们学会掩藏心中的秘密，钻进冷漠或精明的盔甲，奔走在大都市上海的楼宇街巷间。一段被迫共居同一屋檐下的生活，让内心渴望亲情但又不懂得如何相处的她们，重新理解了珍惜和选择。</t>
  </si>
  <si>
    <t>锺叔河</t>
  </si>
  <si>
    <t>①I262 ②I207.62</t>
  </si>
  <si>
    <t>Ⅰ. ①绝… Ⅱ. ①锺… Ⅲ. ①古典散文－散文集－中国②古典散文－古典文学研究－中国 Ⅳ. ①I262 ②I207.62</t>
  </si>
  <si>
    <t>平装</t>
    <phoneticPr fontId="3" type="noConversion"/>
  </si>
  <si>
    <t>880mm×1230mm</t>
  </si>
  <si>
    <t>139千</t>
  </si>
  <si>
    <t>有</t>
  </si>
  <si>
    <t>148mm*210mm</t>
  </si>
  <si>
    <t>本书是锺叔河先生从《念楼学短》中精选而出的文言短篇合集，每篇分为三个部分，即“学其短”“念楼读”“念楼曰”。“学其短”部分是短小凝练的文言散文，体现了作者一贯提倡的向古人学习把文章写短的宗旨；“念楼读”部分是作者以流畅的现代汉语对文言短文的创造性译写，亦可作为独立的白话小散文来欣赏；“念楼曰”部分则是作者的感想或评介，幽默、智慧，妙语迭出。文言短、译文妙、点评绝，可称得“绝妙好文”</t>
  </si>
  <si>
    <t>聂雄前</t>
  </si>
  <si>
    <t>I267</t>
  </si>
  <si>
    <t>Ⅰ. ①鹅… Ⅱ. ①聂… Ⅲ. ①散文—中国—当代 Ⅳ. ①I267</t>
  </si>
  <si>
    <t>平装</t>
  </si>
  <si>
    <t>850mm×1168mm</t>
  </si>
  <si>
    <t>386页</t>
  </si>
  <si>
    <t>190千字</t>
  </si>
  <si>
    <t>140*203mm</t>
  </si>
  <si>
    <t>《鹅公坪》是一部回忆性的叙事散文，作品通过个人成长的视角，追忆了自己童年、少年时代的乡村生活。语言自然挥洒、单纯明净，情感饱满深沉，人物温情可亲，写出了乡村社会的人际情感和时代变迁。这部作品有时代的印记，也有人文的关怀，以朴素、含蓄的文风，表达出深沉的情感。所写之事平实中见妙趣，困境中含有希望，有着一种历尽世事后对生命的理解和对生活的体悟。从历史的角度看，《鹅公坪》还原了一个乡村自上世纪60年代至今的变迁史，在生动的人物和故事中，直击了小乡村里几代人的悲欣生活，在展现真实热闹的乡村生活之余，更架设一个明晰的时空背景，还原一段鲜活的乡村历史图景。</t>
  </si>
  <si>
    <t>明朝简史（全编本）</t>
    <phoneticPr fontId="3" type="noConversion"/>
  </si>
  <si>
    <t>吴晗</t>
  </si>
  <si>
    <t>K248</t>
  </si>
  <si>
    <t>Ⅰ①明…Ⅱ①吴…Ⅲ中国历史—明代Ⅳ.①K248</t>
  </si>
  <si>
    <t>680*960</t>
  </si>
  <si>
    <t>596页</t>
  </si>
  <si>
    <t>488千字</t>
  </si>
  <si>
    <t>170*230</t>
  </si>
  <si>
    <t>吴晗是明史研究大家，他一生写过两部明史：《明史》和《明史简述》，本书均收入，分为上下编，故称全编本。收入本书上编的《明史》原有四章，现存三章，即《元帝国之崩溃与明太祖之建国》《靖难之役与迁都北京》《南洋之拓殖》。本编增补的五章（《朱元璋的统治术》《明初的恐怖政治》《明代的军兵》《明代的新仕宦阶级》《明代的社会经济》）选自吴晗其他作品，与原有三章构成一部较完整的明史，呈现了明代历史全貌及其重要历史特点。下编《明史简述》共两章，简明扼要地讲述了明太祖建国、明成祖迁都北京、北虏南倭、东林党争、建州女真、郑和下西洋、资本主义萌芽等明史中几个最基本、最重要的问题。</t>
  </si>
  <si>
    <t>K0</t>
  </si>
  <si>
    <t>Ⅰ①历…Ⅱ①吴…Ⅲ史学—研究Ⅳ.①K0</t>
  </si>
  <si>
    <t>452页</t>
  </si>
  <si>
    <t>384千字</t>
  </si>
  <si>
    <t>《历史的镜子》是吴晗代表作，本书除原有四十余篇文章之外，又从其他吴晗杂文集中精选了二十余篇约二十五万字编入，按政治篇、军事篇、经济篇、文化篇、人物篇依次分为五辑，故称增补本。本书是历史通俗化写作的典范。作者撷取大量历史细节，从多个角度、层面切入观察，通俗有趣地讲解中国历史知识，论述兴衰得失，总结经验教训，提出了改良社会风气、根除腐败等众多问题，不论对国家建设还是个人成长，都很有启发意义。</t>
  </si>
  <si>
    <t>人间鲁迅：上下（平装本）</t>
    <phoneticPr fontId="3" type="noConversion"/>
  </si>
  <si>
    <t>林贤治</t>
  </si>
  <si>
    <t>K825.6</t>
  </si>
  <si>
    <t>Ⅰ. ①人… Ⅱ. ①林… Ⅲ. ①鲁迅（1881-1936）－传记 Ⅳ. ①K825.6</t>
  </si>
  <si>
    <t>763千字</t>
  </si>
  <si>
    <t>160*230</t>
  </si>
  <si>
    <t>林贤治先生的这部鲁迅传记，问世三十多年来，一直不断地重印，深受学界和读者好评，是进入鲁迅世界的一部重要著作。此为更新版本。鲁迅说：“我总记得我活在人间。”“人间鲁迅”，即鲁迅的“人间性”，或“大地性”。 正由于他始终坚实地站在中国大地上，洞见一切，看透了所有把戏，深知民众的苦痛和希冀，所以，鲁迅才为了改变旧世界而呐喊、而反抗，才称自己的写作是“转辗而生活于风沙中的瘢痕”。在这部精彩的传记中，作者生动刻画、真实呈现出了鲁迅鲜活的思想、血肉丰盈的个性、特立独行的人格和桀骜不驯的风骨</t>
  </si>
  <si>
    <t>K827=48</t>
  </si>
  <si>
    <t>  Ⅰ. ①朱… Ⅱ.①吴…Ⅲ. ①朱元璋（1328—1398）-传记 Ⅳ. ①K827=48</t>
  </si>
  <si>
    <t>880×1230 mm</t>
  </si>
  <si>
    <t>2023 年4月</t>
  </si>
  <si>
    <t>203千</t>
  </si>
  <si>
    <t>148×210mm</t>
  </si>
  <si>
    <t>著名历史学家吴晗代表作 史学界公认的1949年权威版本 写尽了一个历经磨难、艰辛度日的小流氓，如何一步一步逆袭成为明朝一代帝王的传奇人生，更还原了元末明初许多重大历史事件的真实面貌。</t>
  </si>
  <si>
    <t>人间鲁迅：上下（精装本）</t>
  </si>
  <si>
    <t>书名</t>
    <phoneticPr fontId="3" type="noConversion"/>
  </si>
  <si>
    <t>生死场 呼兰河传</t>
    <phoneticPr fontId="3" type="noConversion"/>
  </si>
  <si>
    <t>书生行</t>
    <phoneticPr fontId="3" type="noConversion"/>
  </si>
  <si>
    <t>女人的秘密生活</t>
    <phoneticPr fontId="3" type="noConversion"/>
  </si>
  <si>
    <t>绝妙好文：念楼学短选读</t>
    <phoneticPr fontId="3" type="noConversion"/>
  </si>
  <si>
    <t>鹅公坪</t>
    <phoneticPr fontId="3" type="noConversion"/>
  </si>
  <si>
    <t>历史的镜子（增补本）</t>
    <phoneticPr fontId="3" type="noConversion"/>
  </si>
  <si>
    <t>朱元璋传</t>
    <phoneticPr fontId="3" type="noConversion"/>
  </si>
  <si>
    <t>人间鲁迅：上下（精装本）</t>
    <phoneticPr fontId="3" type="noConversion"/>
  </si>
  <si>
    <t>丛书名称</t>
    <phoneticPr fontId="3" type="noConversion"/>
  </si>
  <si>
    <t>中国现代中短篇小说典藏</t>
    <phoneticPr fontId="3" type="noConversion"/>
  </si>
  <si>
    <t>印数</t>
    <phoneticPr fontId="3" type="noConversion"/>
  </si>
  <si>
    <t>配发数</t>
  </si>
  <si>
    <t>册/包</t>
  </si>
  <si>
    <t>李晓秀</t>
  </si>
  <si>
    <t>谭祾溢</t>
  </si>
  <si>
    <t>陈丽红</t>
  </si>
  <si>
    <t>周梦竹</t>
  </si>
  <si>
    <t>刘宇鹏</t>
  </si>
  <si>
    <t>鲍明霞</t>
  </si>
  <si>
    <t>杜矛</t>
  </si>
  <si>
    <t>孙萌</t>
  </si>
  <si>
    <t>赵子腾</t>
  </si>
  <si>
    <t>段孟现</t>
  </si>
  <si>
    <t>佟大尉</t>
  </si>
  <si>
    <t>绝妙好文：念楼学短选读</t>
    <phoneticPr fontId="3" type="noConversion"/>
  </si>
  <si>
    <t>鹅公坪</t>
    <phoneticPr fontId="3" type="noConversion"/>
  </si>
  <si>
    <t>明朝简史（全编本）</t>
    <phoneticPr fontId="3" type="noConversion"/>
  </si>
  <si>
    <t>历史的镜子（增补本）</t>
    <phoneticPr fontId="3" type="noConversion"/>
  </si>
  <si>
    <t>人间鲁迅：上下（平装本）</t>
    <phoneticPr fontId="3" type="noConversion"/>
  </si>
  <si>
    <t>朱元璋传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</si>
</sst>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76" formatCode="0_);[Red]\(0\)"/>
    <numFmt numFmtId="177" formatCode="0.00_);[Red]\(0.00\)"/>
  </numFmts>
  <fonts count="6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176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77" fontId="2" fillId="0" borderId="1" xfId="1" applyNumberFormat="1" applyFont="1" applyFill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176" fontId="0" fillId="0" borderId="1" xfId="0" applyNumberFormat="1" applyBorder="1" applyAlignment="1">
      <alignment horizontal="left" vertical="center"/>
    </xf>
    <xf numFmtId="177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horizontal="center" vertical="center" textRotation="255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textRotation="255" wrapText="1"/>
    </xf>
    <xf numFmtId="0" fontId="0" fillId="0" borderId="1" xfId="0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2" borderId="1" xfId="0" applyNumberForma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177" fontId="0" fillId="2" borderId="1" xfId="0" applyNumberFormat="1" applyFill="1" applyBorder="1" applyAlignment="1">
      <alignment horizontal="left" vertical="center"/>
    </xf>
    <xf numFmtId="14" fontId="0" fillId="2" borderId="1" xfId="0" applyNumberForma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workbookViewId="0">
      <selection activeCell="C2" sqref="C2"/>
    </sheetView>
  </sheetViews>
  <sheetFormatPr defaultRowHeight="14.25"/>
  <cols>
    <col min="1" max="1" width="5.25" style="9" bestFit="1" customWidth="1"/>
    <col min="2" max="2" width="15.5" style="9" bestFit="1" customWidth="1"/>
    <col min="3" max="3" width="25.5" style="9" bestFit="1" customWidth="1"/>
    <col min="4" max="4" width="7.375" style="9" bestFit="1" customWidth="1"/>
    <col min="5" max="5" width="7.125" style="9" bestFit="1" customWidth="1"/>
    <col min="6" max="6" width="6.5" style="9" bestFit="1" customWidth="1"/>
    <col min="7" max="7" width="23.5" style="9" bestFit="1" customWidth="1"/>
    <col min="8" max="8" width="15.625" style="9" bestFit="1" customWidth="1"/>
    <col min="9" max="9" width="96.75" style="9" bestFit="1" customWidth="1"/>
    <col min="10" max="10" width="9" style="9" bestFit="1"/>
    <col min="11" max="11" width="5.375" style="9" bestFit="1" customWidth="1"/>
    <col min="12" max="12" width="18" style="9" bestFit="1" customWidth="1"/>
    <col min="13" max="13" width="10.875" style="10" bestFit="1" customWidth="1"/>
    <col min="14" max="14" width="7.125" style="9" bestFit="1" customWidth="1"/>
    <col min="15" max="15" width="6.375" style="9" bestFit="1" customWidth="1"/>
    <col min="16" max="16" width="11" style="9" bestFit="1" customWidth="1"/>
    <col min="17" max="17" width="7.5" style="9" bestFit="1" customWidth="1"/>
    <col min="18" max="18" width="5.25" style="9" bestFit="1" customWidth="1"/>
    <col min="19" max="19" width="15.25" style="9" bestFit="1" customWidth="1"/>
    <col min="20" max="20" width="255.625" style="9" bestFit="1" customWidth="1"/>
    <col min="21" max="21" width="13" style="9" bestFit="1" customWidth="1"/>
    <col min="22" max="16384" width="9" style="9"/>
  </cols>
  <sheetData>
    <row r="1" spans="1:21" s="6" customFormat="1" ht="28.5" customHeight="1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4" t="s">
        <v>12</v>
      </c>
      <c r="N1" s="5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</row>
    <row r="2" spans="1:21" ht="28.5" customHeight="1">
      <c r="A2" s="11">
        <v>1</v>
      </c>
      <c r="B2" s="11">
        <v>9787020177578</v>
      </c>
      <c r="C2" s="7" t="s">
        <v>21</v>
      </c>
      <c r="D2" s="12">
        <v>59</v>
      </c>
      <c r="E2" s="7" t="s">
        <v>22</v>
      </c>
      <c r="F2" s="7">
        <v>5000</v>
      </c>
      <c r="G2" s="7" t="s">
        <v>23</v>
      </c>
      <c r="H2" s="7" t="s">
        <v>24</v>
      </c>
      <c r="I2" s="7" t="s">
        <v>25</v>
      </c>
      <c r="J2" s="7" t="s">
        <v>26</v>
      </c>
      <c r="K2" s="7">
        <v>32</v>
      </c>
      <c r="L2" s="7" t="s">
        <v>27</v>
      </c>
      <c r="M2" s="8">
        <v>45017</v>
      </c>
      <c r="N2" s="7" t="s">
        <v>28</v>
      </c>
      <c r="O2" s="7">
        <v>353</v>
      </c>
      <c r="P2" s="7" t="s">
        <v>29</v>
      </c>
      <c r="Q2" s="7">
        <v>11.125</v>
      </c>
      <c r="R2" s="7">
        <v>1</v>
      </c>
      <c r="S2" s="7" t="s">
        <v>30</v>
      </c>
      <c r="T2" s="7" t="s">
        <v>31</v>
      </c>
      <c r="U2" s="7"/>
    </row>
    <row r="3" spans="1:21" s="24" customFormat="1" ht="28.5" customHeight="1">
      <c r="A3" s="20">
        <v>2</v>
      </c>
      <c r="B3" s="20">
        <v>9787020179213</v>
      </c>
      <c r="C3" s="21" t="s">
        <v>32</v>
      </c>
      <c r="D3" s="22">
        <v>88</v>
      </c>
      <c r="E3" s="21" t="s">
        <v>33</v>
      </c>
      <c r="F3" s="21">
        <v>10000</v>
      </c>
      <c r="G3" s="21"/>
      <c r="H3" s="21" t="s">
        <v>34</v>
      </c>
      <c r="I3" s="21" t="s">
        <v>35</v>
      </c>
      <c r="J3" s="21" t="s">
        <v>26</v>
      </c>
      <c r="K3" s="21" t="s">
        <v>36</v>
      </c>
      <c r="L3" s="21" t="s">
        <v>37</v>
      </c>
      <c r="M3" s="23">
        <v>45017</v>
      </c>
      <c r="N3" s="21" t="s">
        <v>28</v>
      </c>
      <c r="O3" s="21" t="s">
        <v>38</v>
      </c>
      <c r="P3" s="21" t="s">
        <v>39</v>
      </c>
      <c r="Q3" s="21">
        <v>18.5</v>
      </c>
      <c r="R3" s="21">
        <v>1</v>
      </c>
      <c r="S3" s="21" t="s">
        <v>40</v>
      </c>
      <c r="T3" s="21" t="s">
        <v>41</v>
      </c>
      <c r="U3" s="21"/>
    </row>
    <row r="4" spans="1:21" s="24" customFormat="1" ht="28.5" customHeight="1">
      <c r="A4" s="20">
        <v>3</v>
      </c>
      <c r="B4" s="20">
        <v>9787020177851</v>
      </c>
      <c r="C4" s="21" t="s">
        <v>42</v>
      </c>
      <c r="D4" s="22">
        <v>59</v>
      </c>
      <c r="E4" s="21" t="s">
        <v>43</v>
      </c>
      <c r="F4" s="21">
        <v>8000</v>
      </c>
      <c r="G4" s="21"/>
      <c r="H4" s="21" t="s">
        <v>34</v>
      </c>
      <c r="I4" s="21" t="s">
        <v>44</v>
      </c>
      <c r="J4" s="21" t="s">
        <v>26</v>
      </c>
      <c r="K4" s="21" t="s">
        <v>45</v>
      </c>
      <c r="L4" s="21" t="s">
        <v>46</v>
      </c>
      <c r="M4" s="23">
        <v>45017</v>
      </c>
      <c r="N4" s="21" t="s">
        <v>28</v>
      </c>
      <c r="O4" s="21">
        <v>384</v>
      </c>
      <c r="P4" s="21" t="s">
        <v>47</v>
      </c>
      <c r="Q4" s="21">
        <v>12</v>
      </c>
      <c r="R4" s="21" t="s">
        <v>48</v>
      </c>
      <c r="S4" s="21" t="s">
        <v>49</v>
      </c>
      <c r="T4" s="21" t="s">
        <v>50</v>
      </c>
      <c r="U4" s="21"/>
    </row>
    <row r="5" spans="1:21" s="24" customFormat="1" ht="28.5" customHeight="1">
      <c r="A5" s="20">
        <v>4</v>
      </c>
      <c r="B5" s="20">
        <v>9787020177868</v>
      </c>
      <c r="C5" s="21" t="s">
        <v>123</v>
      </c>
      <c r="D5" s="22">
        <v>66</v>
      </c>
      <c r="E5" s="21" t="s">
        <v>51</v>
      </c>
      <c r="F5" s="21">
        <v>6000</v>
      </c>
      <c r="G5" s="21"/>
      <c r="H5" s="21" t="s">
        <v>52</v>
      </c>
      <c r="I5" s="21" t="s">
        <v>53</v>
      </c>
      <c r="J5" s="21" t="s">
        <v>54</v>
      </c>
      <c r="K5" s="21" t="s">
        <v>36</v>
      </c>
      <c r="L5" s="21" t="s">
        <v>55</v>
      </c>
      <c r="M5" s="23">
        <v>45017</v>
      </c>
      <c r="N5" s="21" t="s">
        <v>28</v>
      </c>
      <c r="O5" s="21">
        <v>360</v>
      </c>
      <c r="P5" s="21" t="s">
        <v>56</v>
      </c>
      <c r="Q5" s="21">
        <v>11.25</v>
      </c>
      <c r="R5" s="21" t="s">
        <v>57</v>
      </c>
      <c r="S5" s="21" t="s">
        <v>58</v>
      </c>
      <c r="T5" s="21" t="s">
        <v>59</v>
      </c>
      <c r="U5" s="21"/>
    </row>
    <row r="6" spans="1:21" s="24" customFormat="1" ht="28.5" customHeight="1">
      <c r="A6" s="20">
        <v>5</v>
      </c>
      <c r="B6" s="20">
        <v>9787020178087</v>
      </c>
      <c r="C6" s="21" t="s">
        <v>124</v>
      </c>
      <c r="D6" s="22">
        <v>48</v>
      </c>
      <c r="E6" s="21" t="s">
        <v>60</v>
      </c>
      <c r="F6" s="21">
        <v>6000</v>
      </c>
      <c r="G6" s="21"/>
      <c r="H6" s="21" t="s">
        <v>61</v>
      </c>
      <c r="I6" s="21" t="s">
        <v>62</v>
      </c>
      <c r="J6" s="21" t="s">
        <v>63</v>
      </c>
      <c r="K6" s="21" t="s">
        <v>36</v>
      </c>
      <c r="L6" s="21" t="s">
        <v>64</v>
      </c>
      <c r="M6" s="23">
        <v>45017</v>
      </c>
      <c r="N6" s="21" t="s">
        <v>28</v>
      </c>
      <c r="O6" s="21" t="s">
        <v>65</v>
      </c>
      <c r="P6" s="21" t="s">
        <v>66</v>
      </c>
      <c r="Q6" s="21">
        <v>12.25</v>
      </c>
      <c r="R6" s="21">
        <v>3</v>
      </c>
      <c r="S6" s="21" t="s">
        <v>67</v>
      </c>
      <c r="T6" s="21" t="s">
        <v>68</v>
      </c>
      <c r="U6" s="21"/>
    </row>
    <row r="7" spans="1:21" s="24" customFormat="1" ht="28.5" customHeight="1">
      <c r="A7" s="20">
        <v>6</v>
      </c>
      <c r="B7" s="20">
        <v>9787020178247</v>
      </c>
      <c r="C7" s="21" t="s">
        <v>125</v>
      </c>
      <c r="D7" s="22">
        <v>69</v>
      </c>
      <c r="E7" s="21" t="s">
        <v>70</v>
      </c>
      <c r="F7" s="21">
        <v>5000</v>
      </c>
      <c r="G7" s="21"/>
      <c r="H7" s="21" t="s">
        <v>71</v>
      </c>
      <c r="I7" s="21" t="s">
        <v>72</v>
      </c>
      <c r="J7" s="21" t="s">
        <v>54</v>
      </c>
      <c r="K7" s="21">
        <v>16</v>
      </c>
      <c r="L7" s="21" t="s">
        <v>73</v>
      </c>
      <c r="M7" s="23">
        <v>45017</v>
      </c>
      <c r="N7" s="21" t="s">
        <v>28</v>
      </c>
      <c r="O7" s="21" t="s">
        <v>74</v>
      </c>
      <c r="P7" s="21" t="s">
        <v>75</v>
      </c>
      <c r="Q7" s="21">
        <v>37.25</v>
      </c>
      <c r="R7" s="21">
        <v>3</v>
      </c>
      <c r="S7" s="21" t="s">
        <v>76</v>
      </c>
      <c r="T7" s="21" t="s">
        <v>77</v>
      </c>
      <c r="U7" s="21"/>
    </row>
    <row r="8" spans="1:21" s="24" customFormat="1" ht="28.5" customHeight="1">
      <c r="A8" s="20">
        <v>7</v>
      </c>
      <c r="B8" s="20">
        <v>9787020178230</v>
      </c>
      <c r="C8" s="21" t="s">
        <v>126</v>
      </c>
      <c r="D8" s="22">
        <v>59</v>
      </c>
      <c r="E8" s="21" t="s">
        <v>70</v>
      </c>
      <c r="F8" s="21">
        <v>5000</v>
      </c>
      <c r="G8" s="21"/>
      <c r="H8" s="21" t="s">
        <v>78</v>
      </c>
      <c r="I8" s="21" t="s">
        <v>79</v>
      </c>
      <c r="J8" s="21" t="s">
        <v>54</v>
      </c>
      <c r="K8" s="21">
        <v>16</v>
      </c>
      <c r="L8" s="21" t="s">
        <v>73</v>
      </c>
      <c r="M8" s="23">
        <v>45017</v>
      </c>
      <c r="N8" s="21" t="s">
        <v>28</v>
      </c>
      <c r="O8" s="21" t="s">
        <v>80</v>
      </c>
      <c r="P8" s="21" t="s">
        <v>81</v>
      </c>
      <c r="Q8" s="21">
        <v>28.25</v>
      </c>
      <c r="R8" s="21">
        <v>3</v>
      </c>
      <c r="S8" s="21" t="s">
        <v>76</v>
      </c>
      <c r="T8" s="21" t="s">
        <v>82</v>
      </c>
      <c r="U8" s="21"/>
    </row>
    <row r="9" spans="1:21" s="24" customFormat="1" ht="28.5" customHeight="1">
      <c r="A9" s="20">
        <v>8</v>
      </c>
      <c r="B9" s="20">
        <v>9787020178384</v>
      </c>
      <c r="C9" s="21" t="s">
        <v>127</v>
      </c>
      <c r="D9" s="22">
        <v>128</v>
      </c>
      <c r="E9" s="21" t="s">
        <v>84</v>
      </c>
      <c r="F9" s="21">
        <v>5000</v>
      </c>
      <c r="G9" s="21"/>
      <c r="H9" s="21" t="s">
        <v>85</v>
      </c>
      <c r="I9" s="21" t="s">
        <v>86</v>
      </c>
      <c r="J9" s="21" t="s">
        <v>63</v>
      </c>
      <c r="K9" s="21">
        <v>16</v>
      </c>
      <c r="L9" s="21" t="s">
        <v>73</v>
      </c>
      <c r="M9" s="23">
        <v>45017</v>
      </c>
      <c r="N9" s="21" t="s">
        <v>28</v>
      </c>
      <c r="O9" s="21">
        <v>892</v>
      </c>
      <c r="P9" s="21" t="s">
        <v>87</v>
      </c>
      <c r="Q9" s="21">
        <v>56.25</v>
      </c>
      <c r="R9" s="21">
        <v>8</v>
      </c>
      <c r="S9" s="21" t="s">
        <v>88</v>
      </c>
      <c r="T9" s="21" t="s">
        <v>89</v>
      </c>
      <c r="U9" s="21"/>
    </row>
    <row r="10" spans="1:21" s="24" customFormat="1" ht="28.5" customHeight="1">
      <c r="A10" s="20">
        <v>9</v>
      </c>
      <c r="B10" s="20">
        <v>9787020179121</v>
      </c>
      <c r="C10" s="21" t="s">
        <v>128</v>
      </c>
      <c r="D10" s="22">
        <v>49</v>
      </c>
      <c r="E10" s="21" t="s">
        <v>70</v>
      </c>
      <c r="F10" s="21">
        <v>5000</v>
      </c>
      <c r="G10" s="21"/>
      <c r="H10" s="21" t="s">
        <v>90</v>
      </c>
      <c r="I10" s="21" t="s">
        <v>91</v>
      </c>
      <c r="J10" s="21" t="s">
        <v>63</v>
      </c>
      <c r="K10" s="21">
        <v>32</v>
      </c>
      <c r="L10" s="21" t="s">
        <v>92</v>
      </c>
      <c r="M10" s="23" t="s">
        <v>93</v>
      </c>
      <c r="N10" s="21" t="s">
        <v>28</v>
      </c>
      <c r="O10" s="21">
        <v>338</v>
      </c>
      <c r="P10" s="21" t="s">
        <v>94</v>
      </c>
      <c r="Q10" s="21">
        <v>10.625</v>
      </c>
      <c r="R10" s="21" t="s">
        <v>57</v>
      </c>
      <c r="S10" s="21" t="s">
        <v>95</v>
      </c>
      <c r="T10" s="21" t="s">
        <v>96</v>
      </c>
      <c r="U10" s="21"/>
    </row>
    <row r="11" spans="1:21" s="24" customFormat="1" ht="28.5" customHeight="1">
      <c r="A11" s="20">
        <v>10</v>
      </c>
      <c r="B11" s="20">
        <v>9787020178391</v>
      </c>
      <c r="C11" s="21" t="s">
        <v>97</v>
      </c>
      <c r="D11" s="22">
        <v>188</v>
      </c>
      <c r="E11" s="21" t="s">
        <v>84</v>
      </c>
      <c r="F11" s="21">
        <v>1000</v>
      </c>
      <c r="G11" s="21"/>
      <c r="H11" s="21" t="s">
        <v>85</v>
      </c>
      <c r="I11" s="21" t="s">
        <v>86</v>
      </c>
      <c r="J11" s="21" t="s">
        <v>26</v>
      </c>
      <c r="K11" s="21">
        <v>16</v>
      </c>
      <c r="L11" s="21" t="s">
        <v>73</v>
      </c>
      <c r="M11" s="23">
        <v>45017</v>
      </c>
      <c r="N11" s="21" t="s">
        <v>28</v>
      </c>
      <c r="O11" s="21">
        <v>892</v>
      </c>
      <c r="P11" s="21" t="s">
        <v>87</v>
      </c>
      <c r="Q11" s="21">
        <v>56.25</v>
      </c>
      <c r="R11" s="21">
        <v>8</v>
      </c>
      <c r="S11" s="21" t="s">
        <v>88</v>
      </c>
      <c r="T11" s="21" t="s">
        <v>89</v>
      </c>
      <c r="U11" s="21"/>
    </row>
    <row r="12" spans="1:21" ht="28.5" customHeight="1"/>
  </sheetData>
  <phoneticPr fontId="3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K18" sqref="K18"/>
    </sheetView>
  </sheetViews>
  <sheetFormatPr defaultRowHeight="14.25"/>
  <cols>
    <col min="1" max="16384" width="9" style="14"/>
  </cols>
  <sheetData>
    <row r="1" spans="1:11" ht="190.5">
      <c r="A1" s="13" t="s">
        <v>98</v>
      </c>
      <c r="B1" s="13" t="s">
        <v>99</v>
      </c>
      <c r="C1" s="13" t="s">
        <v>100</v>
      </c>
      <c r="D1" s="13" t="s">
        <v>101</v>
      </c>
      <c r="E1" s="13" t="s">
        <v>102</v>
      </c>
      <c r="F1" s="13" t="s">
        <v>103</v>
      </c>
      <c r="G1" s="13" t="s">
        <v>69</v>
      </c>
      <c r="H1" s="13" t="s">
        <v>104</v>
      </c>
      <c r="I1" s="13" t="s">
        <v>83</v>
      </c>
      <c r="J1" s="13" t="s">
        <v>105</v>
      </c>
      <c r="K1" s="13" t="s">
        <v>106</v>
      </c>
    </row>
    <row r="2" spans="1:11" ht="65.25">
      <c r="A2" s="15" t="s">
        <v>107</v>
      </c>
      <c r="B2" s="15" t="s">
        <v>108</v>
      </c>
      <c r="C2" s="15"/>
      <c r="D2" s="15"/>
      <c r="E2" s="15"/>
      <c r="F2" s="15"/>
      <c r="G2" s="15"/>
      <c r="H2" s="15"/>
      <c r="I2" s="15"/>
      <c r="J2" s="15"/>
      <c r="K2" s="15"/>
    </row>
    <row r="3" spans="1:11" ht="25.5" customHeight="1">
      <c r="A3" s="16" t="s">
        <v>109</v>
      </c>
      <c r="B3" s="16">
        <v>5000</v>
      </c>
      <c r="C3" s="16">
        <v>10000</v>
      </c>
      <c r="D3" s="16">
        <v>8000</v>
      </c>
      <c r="E3" s="16">
        <v>6000</v>
      </c>
      <c r="F3" s="16">
        <v>6000</v>
      </c>
      <c r="G3" s="16">
        <v>5000</v>
      </c>
      <c r="H3" s="16">
        <v>5000</v>
      </c>
      <c r="I3" s="16">
        <v>5000</v>
      </c>
      <c r="J3" s="16">
        <v>5000</v>
      </c>
      <c r="K3" s="16">
        <v>1000</v>
      </c>
    </row>
    <row r="4" spans="1:11" ht="25.5" customHeight="1">
      <c r="A4" s="17" t="s">
        <v>110</v>
      </c>
      <c r="B4" s="16">
        <v>4250</v>
      </c>
      <c r="C4" s="16">
        <v>8500</v>
      </c>
      <c r="D4" s="16">
        <v>6800</v>
      </c>
      <c r="E4" s="16">
        <v>4970</v>
      </c>
      <c r="F4" s="16">
        <v>5100</v>
      </c>
      <c r="G4" s="16">
        <v>4250</v>
      </c>
      <c r="H4" s="16">
        <v>4250</v>
      </c>
      <c r="I4" s="16">
        <v>4250</v>
      </c>
      <c r="J4" s="16">
        <v>4250</v>
      </c>
      <c r="K4" s="16">
        <v>850</v>
      </c>
    </row>
    <row r="5" spans="1:11" ht="25.5" customHeight="1">
      <c r="A5" s="16" t="s">
        <v>3</v>
      </c>
      <c r="B5" s="18">
        <v>59</v>
      </c>
      <c r="C5" s="18">
        <v>88</v>
      </c>
      <c r="D5" s="18">
        <v>59</v>
      </c>
      <c r="E5" s="18">
        <v>66</v>
      </c>
      <c r="F5" s="18">
        <v>48</v>
      </c>
      <c r="G5" s="18">
        <v>69</v>
      </c>
      <c r="H5" s="18">
        <v>59</v>
      </c>
      <c r="I5" s="18">
        <v>128</v>
      </c>
      <c r="J5" s="18">
        <v>49</v>
      </c>
      <c r="K5" s="18">
        <v>188</v>
      </c>
    </row>
    <row r="6" spans="1:11" ht="25.5" customHeight="1">
      <c r="A6" s="16" t="s">
        <v>111</v>
      </c>
      <c r="B6" s="19">
        <v>9</v>
      </c>
      <c r="C6" s="19">
        <v>7</v>
      </c>
      <c r="D6" s="19">
        <v>10</v>
      </c>
      <c r="E6" s="19">
        <v>11</v>
      </c>
      <c r="F6" s="19">
        <v>10</v>
      </c>
      <c r="G6" s="19">
        <v>4</v>
      </c>
      <c r="H6" s="19">
        <v>5</v>
      </c>
      <c r="I6" s="19">
        <v>3</v>
      </c>
      <c r="J6" s="19">
        <v>12</v>
      </c>
      <c r="K6" s="19">
        <v>3</v>
      </c>
    </row>
    <row r="7" spans="1:11" ht="25.5" customHeight="1">
      <c r="A7" s="16" t="s">
        <v>112</v>
      </c>
      <c r="B7" s="16">
        <v>750</v>
      </c>
      <c r="C7" s="16">
        <v>1500</v>
      </c>
      <c r="D7" s="16">
        <v>1200</v>
      </c>
      <c r="E7" s="16">
        <v>900</v>
      </c>
      <c r="F7" s="16">
        <v>900</v>
      </c>
      <c r="G7" s="16">
        <v>750</v>
      </c>
      <c r="H7" s="16">
        <v>750</v>
      </c>
      <c r="I7" s="16">
        <v>750</v>
      </c>
      <c r="J7" s="16">
        <v>750</v>
      </c>
      <c r="K7" s="16">
        <v>150</v>
      </c>
    </row>
    <row r="8" spans="1:11" ht="25.5" customHeight="1">
      <c r="A8" s="16" t="s">
        <v>113</v>
      </c>
      <c r="B8" s="16">
        <v>650</v>
      </c>
      <c r="C8" s="16">
        <v>1300</v>
      </c>
      <c r="D8" s="16">
        <v>1000</v>
      </c>
      <c r="E8" s="16">
        <v>800</v>
      </c>
      <c r="F8" s="16">
        <v>800</v>
      </c>
      <c r="G8" s="16">
        <v>650</v>
      </c>
      <c r="H8" s="16">
        <v>650</v>
      </c>
      <c r="I8" s="16">
        <v>650</v>
      </c>
      <c r="J8" s="16">
        <v>650</v>
      </c>
      <c r="K8" s="16">
        <v>130</v>
      </c>
    </row>
    <row r="9" spans="1:11" ht="25.5" customHeight="1">
      <c r="A9" s="16" t="s">
        <v>114</v>
      </c>
      <c r="B9" s="16">
        <v>450</v>
      </c>
      <c r="C9" s="16">
        <v>900</v>
      </c>
      <c r="D9" s="16">
        <v>800</v>
      </c>
      <c r="E9" s="16">
        <v>500</v>
      </c>
      <c r="F9" s="16">
        <v>500</v>
      </c>
      <c r="G9" s="16">
        <v>450</v>
      </c>
      <c r="H9" s="16">
        <v>450</v>
      </c>
      <c r="I9" s="16">
        <v>450</v>
      </c>
      <c r="J9" s="16">
        <v>450</v>
      </c>
      <c r="K9" s="16">
        <v>90</v>
      </c>
    </row>
    <row r="10" spans="1:11" ht="25.5" customHeight="1">
      <c r="A10" s="16" t="s">
        <v>115</v>
      </c>
      <c r="B10" s="16">
        <v>100</v>
      </c>
      <c r="C10" s="16">
        <v>250</v>
      </c>
      <c r="D10" s="16">
        <v>200</v>
      </c>
      <c r="E10" s="16">
        <v>120</v>
      </c>
      <c r="F10" s="16">
        <v>120</v>
      </c>
      <c r="G10" s="16">
        <v>100</v>
      </c>
      <c r="H10" s="16">
        <v>100</v>
      </c>
      <c r="I10" s="16">
        <v>100</v>
      </c>
      <c r="J10" s="16">
        <v>100</v>
      </c>
      <c r="K10" s="16">
        <v>20</v>
      </c>
    </row>
    <row r="11" spans="1:11" ht="25.5" customHeight="1">
      <c r="A11" s="16" t="s">
        <v>116</v>
      </c>
      <c r="B11" s="16">
        <v>300</v>
      </c>
      <c r="C11" s="16">
        <v>600</v>
      </c>
      <c r="D11" s="16">
        <v>500</v>
      </c>
      <c r="E11" s="16">
        <v>350</v>
      </c>
      <c r="F11" s="16">
        <v>350</v>
      </c>
      <c r="G11" s="16">
        <v>300</v>
      </c>
      <c r="H11" s="16">
        <v>300</v>
      </c>
      <c r="I11" s="16">
        <v>300</v>
      </c>
      <c r="J11" s="16">
        <v>300</v>
      </c>
      <c r="K11" s="16">
        <v>60</v>
      </c>
    </row>
    <row r="12" spans="1:11" ht="25.5" customHeight="1">
      <c r="A12" s="16" t="s">
        <v>117</v>
      </c>
      <c r="B12" s="16">
        <v>300</v>
      </c>
      <c r="C12" s="16">
        <v>500</v>
      </c>
      <c r="D12" s="16">
        <v>450</v>
      </c>
      <c r="E12" s="16">
        <v>350</v>
      </c>
      <c r="F12" s="16">
        <v>350</v>
      </c>
      <c r="G12" s="16">
        <v>300</v>
      </c>
      <c r="H12" s="16">
        <v>300</v>
      </c>
      <c r="I12" s="16">
        <v>300</v>
      </c>
      <c r="J12" s="16">
        <v>300</v>
      </c>
      <c r="K12" s="16">
        <v>70</v>
      </c>
    </row>
    <row r="13" spans="1:11" ht="25.5" customHeight="1">
      <c r="A13" s="16" t="s">
        <v>118</v>
      </c>
      <c r="B13" s="16">
        <v>300</v>
      </c>
      <c r="C13" s="16">
        <v>700.00000000000011</v>
      </c>
      <c r="D13" s="16">
        <v>550</v>
      </c>
      <c r="E13" s="16">
        <v>400</v>
      </c>
      <c r="F13" s="16">
        <v>400</v>
      </c>
      <c r="G13" s="16">
        <v>300</v>
      </c>
      <c r="H13" s="16">
        <v>300</v>
      </c>
      <c r="I13" s="16">
        <v>300</v>
      </c>
      <c r="J13" s="16">
        <v>300</v>
      </c>
      <c r="K13" s="16">
        <v>70</v>
      </c>
    </row>
    <row r="14" spans="1:11" ht="25.5" customHeight="1">
      <c r="A14" s="16" t="s">
        <v>119</v>
      </c>
      <c r="B14" s="16">
        <v>300</v>
      </c>
      <c r="C14" s="16">
        <v>500</v>
      </c>
      <c r="D14" s="16">
        <v>450</v>
      </c>
      <c r="E14" s="16">
        <v>350</v>
      </c>
      <c r="F14" s="16">
        <v>350</v>
      </c>
      <c r="G14" s="16">
        <v>300</v>
      </c>
      <c r="H14" s="16">
        <v>300</v>
      </c>
      <c r="I14" s="16">
        <v>300</v>
      </c>
      <c r="J14" s="16">
        <v>300</v>
      </c>
      <c r="K14" s="16">
        <v>60</v>
      </c>
    </row>
    <row r="15" spans="1:11" ht="25.5" customHeight="1">
      <c r="A15" s="16" t="s">
        <v>120</v>
      </c>
      <c r="B15" s="16">
        <v>320</v>
      </c>
      <c r="C15" s="16">
        <v>700.00000000000011</v>
      </c>
      <c r="D15" s="16">
        <v>500</v>
      </c>
      <c r="E15" s="16">
        <v>400</v>
      </c>
      <c r="F15" s="16">
        <v>400</v>
      </c>
      <c r="G15" s="16">
        <v>320</v>
      </c>
      <c r="H15" s="16">
        <v>320</v>
      </c>
      <c r="I15" s="16">
        <v>320</v>
      </c>
      <c r="J15" s="16">
        <v>320</v>
      </c>
      <c r="K15" s="16">
        <v>60</v>
      </c>
    </row>
    <row r="16" spans="1:11" ht="25.5" customHeight="1">
      <c r="A16" s="16" t="s">
        <v>121</v>
      </c>
      <c r="B16" s="16">
        <v>320</v>
      </c>
      <c r="C16" s="16">
        <v>650</v>
      </c>
      <c r="D16" s="16">
        <v>500</v>
      </c>
      <c r="E16" s="16">
        <v>400</v>
      </c>
      <c r="F16" s="16">
        <v>400</v>
      </c>
      <c r="G16" s="16">
        <v>320</v>
      </c>
      <c r="H16" s="16">
        <v>320</v>
      </c>
      <c r="I16" s="16">
        <v>320</v>
      </c>
      <c r="J16" s="16">
        <v>320</v>
      </c>
      <c r="K16" s="16">
        <v>70</v>
      </c>
    </row>
    <row r="17" spans="1:11" ht="25.5" customHeight="1">
      <c r="A17" s="16" t="s">
        <v>122</v>
      </c>
      <c r="B17" s="16">
        <v>320</v>
      </c>
      <c r="C17" s="16">
        <v>700.00000000000011</v>
      </c>
      <c r="D17" s="16">
        <v>500</v>
      </c>
      <c r="E17" s="16">
        <v>420.00000000000006</v>
      </c>
      <c r="F17" s="16">
        <v>420.00000000000006</v>
      </c>
      <c r="G17" s="16">
        <v>320</v>
      </c>
      <c r="H17" s="16">
        <v>320</v>
      </c>
      <c r="I17" s="16">
        <v>320</v>
      </c>
      <c r="J17" s="16">
        <v>320</v>
      </c>
      <c r="K17" s="16">
        <v>70</v>
      </c>
    </row>
  </sheetData>
  <phoneticPr fontId="3" type="noConversion"/>
  <conditionalFormatting sqref="B3:K4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{4739C3DD-BB50-4A0B-A07A-61E99D35B51F}</x14:id>
        </ext>
      </extLst>
    </cfRule>
  </conditionalFormatting>
  <conditionalFormatting sqref="B7:K17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739C3DD-BB50-4A0B-A07A-61E99D35B51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B3:K4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文学图书介绍</vt:lpstr>
      <vt:lpstr>配发表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2023-04-18T02:53:37Z</dcterms:created>
  <dcterms:modified xsi:type="dcterms:W3CDTF">2023-04-26T01:54:23Z</dcterms:modified>
</cp:coreProperties>
</file>