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liao\工作目录\2023年\01新书配发\202313\配发表\"/>
    </mc:Choice>
  </mc:AlternateContent>
  <xr:revisionPtr revIDLastSave="0" documentId="13_ncr:1_{8F4FA02E-A511-4EA9-9458-6DD5DEA68CFB}" xr6:coauthVersionLast="47" xr6:coauthVersionMax="47" xr10:uidLastSave="{00000000-0000-0000-0000-000000000000}"/>
  <bookViews>
    <workbookView xWindow="28680" yWindow="-120" windowWidth="29040" windowHeight="15840" xr2:uid="{350AF872-365F-48D5-B846-1F35ECC3BEFF}"/>
  </bookViews>
  <sheets>
    <sheet name="文学图书介绍" sheetId="1" r:id="rId1"/>
    <sheet name="配发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<sst xmlns="http://schemas.openxmlformats.org/spreadsheetml/2006/main" count="321" uniqueCount="208">
  <si>
    <t>序号</t>
  </si>
  <si>
    <t>ISBN</t>
  </si>
  <si>
    <t>书名</t>
  </si>
  <si>
    <t>定价</t>
  </si>
  <si>
    <t>作者</t>
  </si>
  <si>
    <t>印数</t>
  </si>
  <si>
    <t>丛书名称</t>
  </si>
  <si>
    <t>分类</t>
  </si>
  <si>
    <t>CIP</t>
  </si>
  <si>
    <t>装帧形式</t>
  </si>
  <si>
    <t>开本</t>
  </si>
  <si>
    <t>纸张尺寸</t>
  </si>
  <si>
    <t>出版时间</t>
  </si>
  <si>
    <t>版印次</t>
  </si>
  <si>
    <t>页码</t>
  </si>
  <si>
    <t>字数（千）</t>
  </si>
  <si>
    <t>印张</t>
  </si>
  <si>
    <t>插页</t>
  </si>
  <si>
    <t>成品尺寸</t>
  </si>
  <si>
    <t>内容简介</t>
  </si>
  <si>
    <t>九久发行模式</t>
  </si>
  <si>
    <t>2022报告文学</t>
  </si>
  <si>
    <t>李炳银</t>
  </si>
  <si>
    <t>21世纪年度报告文学选</t>
  </si>
  <si>
    <t>I25</t>
  </si>
  <si>
    <t>Ⅰ.① 2… Ⅱ. ①李 … Ⅲ. ①报告文学 — 作品集 — 中国 — 当代 Ⅳ. ① I 25</t>
  </si>
  <si>
    <t>平装</t>
  </si>
  <si>
    <t>32开</t>
  </si>
  <si>
    <t>880mm*1230mm</t>
  </si>
  <si>
    <t>1-1</t>
  </si>
  <si>
    <t>314千字</t>
  </si>
  <si>
    <t>148*210mm</t>
  </si>
  <si>
    <t xml:space="preserve">辑入2022年报告文学的作品约35万字。这些作品题材不同，风格各异，但都紧扣时代脉搏，做到思想性与艺术性高水准的统一。更为重要的是，坚守在报告文学领域的这些作家，会从不同层面，将2022年的焦点问题加以梳理，为时代的发展留下宝贵的一笔。2022年报告文学的编辑，力求较之以往视野更加开阔，选材更加合理，在与主编编选原则保持一致的情况下，不仅强调作品的时代性和报告性，同时兼具作品的文学性，具有一定的开拓性。 </t>
  </si>
  <si>
    <t>2022短篇小说</t>
  </si>
  <si>
    <t>人民文学出版社编辑部</t>
  </si>
  <si>
    <t>21世纪年度小说选</t>
  </si>
  <si>
    <t>I247.7</t>
  </si>
  <si>
    <t>I.①2…Ⅱ.①人…Ⅲ.①短篇小说—小说集—中国—当代 Ⅳ.①I247.7</t>
  </si>
  <si>
    <t xml:space="preserve"> 422千字</t>
    <phoneticPr fontId="3" type="noConversion"/>
  </si>
  <si>
    <t>本书选择30位作家的人生切片，深入勘探他们的写作机杼，以优美的，充满感情的散文笔法，从怎么读到如何写，勾勒出30堂世界文学阅读与写作课。阅读是一种人生隐修，写作是一种终身能力，而一本本文学名著的诞生无疑具有启示录性质。作者是文学博士，又是著名媒体人。本书的一个重要特色是从文学体验出发，带着“写作”的问题意识去“阅读”，并结合世界各地的文学游历，重在拆解作家之奇、文学之美、写作之谜。附每位文学家手绘肖像插图。</t>
  </si>
  <si>
    <t>别了，我的书！</t>
  </si>
  <si>
    <t>（日）大江健三郎</t>
  </si>
  <si>
    <t>大江健三郞文集</t>
  </si>
  <si>
    <t>I313.45</t>
  </si>
  <si>
    <t>I.①别…Ⅱ.①大…②许… Ⅲ.①长篇小说—日本—现代 Ⅳ.①I313.45</t>
  </si>
  <si>
    <t>344千字</t>
  </si>
  <si>
    <t>《别了，我的书！》是大江健三郎生前最后的巨著“奇怪的二人配”六部曲的第三部。此时的大江已经步入其创作生涯的晚期，但是依然有着旺盛的创作生命。在上一部中，长江古义人因为遭受暴力打击而不得不住院治疗，此时，主人公儿时的玩伴，也是身为建筑专家、在美国大学任教的椿繁回到日本前来看望主人公，并向他提出了一个惊世骇俗的建议……身为民主主义者的长江古义人为何答应帮助椿繁？后九一一时代，对于国家暴力该如何抵制？充盈全书、无处不在的互文性叙事，除了向经典致敬，也表达了作者对于日本右翼思潮怎样的态度？虽然作者写作本书时已年届七十高龄，但是对于现实的关注与文学的探索却仍然没有停止。</t>
  </si>
  <si>
    <t>洪水淹及我的灵魂</t>
  </si>
  <si>
    <t>I.①日…Ⅱ.①大…②王… Ⅲ.①长篇小说—日本—现代 Ⅳ.①I313.45</t>
  </si>
  <si>
    <t>397千字</t>
  </si>
  <si>
    <t>《洪水淹及我的灵魂》一书出版于一九七三年，大江健三郎因此书获得了第二十六届野间文艺奖，是作者获得的众多文学奖之一，作为作者承前启后的重要作品，其文学才能得到了进一步的肯定。在本书中，作者试图将生活于核时代阴影下的人们，与日本社会极端主义思潮，以及与智障儿童共处的三大主题融于一书之中，并对政客们的丑陋表演予以无情揭露，并将现实的都市生活与对自然的奇异幻想交织穿插在小说中，显示出作者独树一帜的文学探索与期待。</t>
  </si>
  <si>
    <t>被偷换的孩子</t>
  </si>
  <si>
    <t>I.①被…Ⅱ.①大…②许… Ⅲ.①长篇小说—日本—现代 Ⅳ.①I313.45</t>
  </si>
  <si>
    <t>382千字</t>
  </si>
  <si>
    <t>《被偷换的孩子》是大江健三郎生前最后的巨著“奇怪的二人配”六部曲的开篇之作。此时的大江已经步入其创作生涯的晚期，但是依然有着旺盛的创作生命。小说源自于日本著名导演，也是大江的好友以及妻兄伊丹十三的自杀身亡。受此事件的冲击，大江健三郎开始思考那些已经离开自己身边的人们，并决意为他们而写作。小说中的主人公分别是著名作家长江古义人以及导演吾良（分别对应了现实生活中的大江健三郎与伊丹十三），得知吾良自杀身亡之后，长江古义人回忆起了吾良与自己的交往，并将吾良之死与新生的希望联系起来。在某种意义上，也可以将本作看作是大江健三郎对于自己生前好友、导演以及妻兄三种身份集于一身的伊丹十三的文学上的一种悼念。</t>
  </si>
  <si>
    <t>晚年样式集</t>
  </si>
  <si>
    <t>I.①晚…Ⅱ.①大…②许… Ⅲ.①长篇小说—日本—现代 Ⅳ.①I313.45</t>
  </si>
  <si>
    <t>310千字</t>
  </si>
  <si>
    <t>《晚年样式集》是大江健三郎生前最后的巨著“奇怪的二人配”六部曲的最后一部，也是大江健三郎生前的最后一部长篇小说。大江虽然已经步入其创作生涯的晚期，但是依然有着旺盛的创作生命。二〇一一年三月十一日，东日本大地震引发的海啸，带来了福岛核电站的次生危机。大江健三郎一生都是坚定的反核主义者，在生命的末期，他依然坚守自己一生的信仰，当看到三一一大地震给日本带来的巨大灾难，一个作家的良知促使他再次动笔，写下了人生最后的一个篇章……</t>
  </si>
  <si>
    <t>日常生活的冒险</t>
  </si>
  <si>
    <t>I.①日…Ⅱ.①大…②邱… Ⅲ.①长篇小说—日本—现代 Ⅳ.①I313.45</t>
  </si>
  <si>
    <t>273千字</t>
  </si>
  <si>
    <t>大江健三郎的许多长篇小说，都与其故乡——四国的乡村有着绕不开的联系。而本书则是大江健三郎作品中罕见的异数。《日常生活的冒险》一书的舞台主要是在东京这座大都市，甚至还涉及到遥远的欧洲、非洲等地，而四国的乡村则是小说开篇一个若有若无的不起眼存在而已。小说通过主人公得知其朋友在遥远的非洲某地自杀身亡之后，以回忆的方式讲述自己与其的若干次交往，为我们描摹出国际化背景下大都市年轻人的迷茫、追求与困惑。本书的都市化背景与青春期悸动，在大江健三郎的众多长篇小说中显得格外突出，也体现了作者作为世界级作家熟练驾驭各种题材的能力。</t>
  </si>
  <si>
    <t>揪芽打仔 “揪芽打仔”之审判</t>
  </si>
  <si>
    <t>I.①揪…Ⅱ.①大…②陈…③周…Ⅲ.①中篇小说—小说集—日本—现代 Ⅳ.①I313.45</t>
  </si>
  <si>
    <t>247千字</t>
  </si>
  <si>
    <t>本书为大江健三郎时隔二十二年写就的前作与续篇。《揪芽打仔》成书于作者的青年时期。通过战争期间一群感化院少年的际遇，深刻揭露了战争对于灵魂与人性的摧残与异化。而二十二年之后的续篇《“揪芽打仔”之审判》，则是从前作的对立视角，讲述了同一个故事，在作者巧妙的人物设置下，使得前后两作产生了世界文学史上罕见的互文共生关系，但是作者对于战争的反思与批判却更进一步，使人不得不叹服于作者天才般的文学创作。</t>
  </si>
  <si>
    <t>愁容童子</t>
  </si>
  <si>
    <t>I.①愁…Ⅱ.①大…②许… Ⅲ.①长篇小说—日本—现代 Ⅳ.①I313.45</t>
  </si>
  <si>
    <t>384千字</t>
  </si>
  <si>
    <t>《愁容童子》是大江健三郎生前最后的巨著“奇怪的二人配”六部曲的第二部。此时的大江已经步入其创作生涯的晚期，但是依然有着旺盛的创作生命。小说在故事上接续了前一篇《被偷换的孩子》。长江古义人的妻子将要前往国外，照顾刚产下婴儿不久的吾良的年轻女友。古义人则带着儿子回到了自己的家乡，同行的还有一位研究古义人作品的美国人罗兹。古义人向罗兹讲述了流传在自己家乡的关于“童子”的传说。古义人因为拒绝接受来自政府的颁奖，在家乡的处境也略显尴尬，与地方上的保守势力时有龃龉。此时，古义人的大学同窗，曾极力劝说其接受政府勋章的黑野也来到了四国的森林里，一场矛盾终究不可避免地爆发……</t>
  </si>
  <si>
    <t>战争和人（全3册）</t>
  </si>
  <si>
    <t>王火</t>
  </si>
  <si>
    <t>茅盾文学奖获奖作品全集（典藏版）</t>
  </si>
  <si>
    <t>I247.5</t>
  </si>
  <si>
    <t>Ⅰ.①战… Ⅱ.①王… Ⅲ.①长篇小说-中国-当代 Ⅳ.①I247.5</t>
  </si>
  <si>
    <t>精装</t>
  </si>
  <si>
    <t>890mm*1290mm</t>
    <phoneticPr fontId="3" type="noConversion"/>
  </si>
  <si>
    <t>1687千字</t>
  </si>
  <si>
    <t>152*215mm</t>
  </si>
  <si>
    <t>《战争和人》主要描写了国民党上层官员、法学权威童霜威宦海沉浮，几经磨难，由混沌和懵懂逐渐走向觉醒和光明的过程，同时也从另一条线描写了童霜威儿子童家霆从年幼无知不断成长，最终成为正义战士的过程，通过几代人物的际遇，展现了抗日战争时期半个中国的全景画卷。</t>
  </si>
  <si>
    <t>你在高原（全10册）</t>
  </si>
  <si>
    <t>张炜</t>
  </si>
  <si>
    <t>Ⅰ.①你… Ⅱ.①张… Ⅲ.长篇小说-中国-当代 Ⅳ.①I247.5</t>
  </si>
  <si>
    <t>4380千字</t>
  </si>
  <si>
    <t>主人公宁伽是解放后被打成反革命的宁珂的儿子，他无意间得来的一本秘籍让他更加醉心于研究和探寻自己远祖氏族（莱夷人）的历史和演变，而尤能与他分享这份喜悦的，是他的红颜知己淳于黎丽。仿佛家族的遗传，他虽已人到中年，但一直怀揣梦想，对现实不满，渴望逃离喧闹浮躁腐败的城市。为此，他离开妻儿，回到自己的老家创办葡萄园、酒厂，又接手了市里一家面临停办的杂志，将酿酒师、文化学人等朋友邀集一起，聚在偏远的乡村经营自己的精神家园……结果，酒厂、刊物却被查封。在残酷的现实中，宁伽及其朋友们精神上受到了严重打击，武早精神异常，宁伽被关进了拘留所…… </t>
  </si>
  <si>
    <t>张隽集</t>
  </si>
  <si>
    <t>杜桂萍</t>
  </si>
  <si>
    <t>清代诗人别集丛刊</t>
  </si>
  <si>
    <t>I266</t>
  </si>
  <si>
    <t>I.①张…Ⅱ.①刘…②刘…Ⅲ.①古典诗歌—诗集—中国—清代 Ⅳ.①I222.749</t>
  </si>
  <si>
    <t xml:space="preserve">880mm*1230mm </t>
  </si>
  <si>
    <t>350千字</t>
  </si>
  <si>
    <t>157mm*217mm</t>
  </si>
  <si>
    <t>《张隽集》是杜桂萍教授主持的国家社科基金重大招标项目“清代诗人别集丛刊”中的一种，由哈尔滨师范大学文学院王洪军教授整理。本书收录清初著名文人张隽的诗集《石船诗稿》、文集《西庐文集》。“附录”部分辑录了《东池诗集》、《二西遗诗 附浣愁草》及《张隽资料汇编》，为进一步研究张隽提供了便利。其中颇多稀见材料。整理者对张隽诗集、文集做了准确的标点和细致的校勘，对与张隽相关的材料进行了竭泽而渔的搜集与考辨。该书是研究清初文学与文化的重要文献</t>
  </si>
  <si>
    <t>朱自清散文精选（增订本）</t>
  </si>
  <si>
    <t>朱自清</t>
  </si>
  <si>
    <t>语文阅读推荐丛书</t>
  </si>
  <si>
    <t>I.①朱…Ⅱ.①朱…Ⅲ.①散文集—中国—现代 Ⅳ.①I266</t>
  </si>
  <si>
    <t>16开</t>
  </si>
  <si>
    <t>650mm*920mm</t>
  </si>
  <si>
    <t>164千字</t>
  </si>
  <si>
    <t>154*220mm</t>
  </si>
  <si>
    <t xml:space="preserve"> 朱自清散文是中国现代散文的典范，是中小学语文课本中的必选篇目，也是语文新课标里明确提到的学生阅读的经典化作家作品。人文版《朱自清散文精选（增订本）》，以获得“国家图书奖”的《朱自清全集》为唯一底本，精选朱自清散文中适合中小学生的经典化程度最高的篇目，涉及朱自清散文创作的全过程，类型丰富，结构全面。并按照学生阅读能力的进阶规律，内容深度编排由易到难。除了对生僻难懂字词做了专业的注音注释外，为了让读者直观地感受朱自清写作风格的变化，用词、语气及标点符号的嬗变，也便于理解文章的时代背景，“增订本”根据“朱自清创作年谱”，在每篇文章后都注明了写作时间或发表时间；同时辅助有“导读”和“知识链接”，真正实现了原作版本优化与阅读知识辅导的二合一，是一部编、排、校版本优良的专业性作品。</t>
  </si>
  <si>
    <t>星空与半棵树</t>
  </si>
  <si>
    <t>陈彦</t>
  </si>
  <si>
    <t>Ⅰ.①星… Ⅱ.①陈… Ⅲ.①长篇小说—中国—当代 Ⅳ.①I247.5</t>
  </si>
  <si>
    <t>890mm*1290mm</t>
  </si>
  <si>
    <t>514千字</t>
  </si>
  <si>
    <t>在地球这颗宇宙微尘上，一个大雪之夜，猫头鹰一声接着一声的鸣叫提醒着村庄的人们即将发生巨变，坐落在秦岭大山深处的北斗镇北斗村，一棵长在两家地畔子中间的百年老树被偷，旋即引发数个人物之间的矛盾冲突……斗转星移，人事更替，半棵树事件滚雪球一样，将各色人物、多个家庭、众多事件牵连其中，揭开了十余年间基层社会的复杂面相，广涉乡村具体的山川地貌、人情物理、众生万象，以及经济形态和文化观念等丰富复杂的内容，展示出植根于传统文化的中国经验和中国智慧，进而以中国式的审美表达方式表征人与自然这一现时代人类的共同命题，形成了这部现实主义、浪漫主义、生态主义和荒诞主义多重合奏的磅礴交响史诗</t>
  </si>
  <si>
    <t>故宫文物南迁</t>
  </si>
  <si>
    <t>祝勇</t>
  </si>
  <si>
    <t>K87</t>
  </si>
  <si>
    <t>Ⅰ. ①故… Ⅱ.①祝… Ⅲ.①故宫博物院—历史文物—文物保护—史料Ⅳ. ① K87</t>
  </si>
  <si>
    <t>309千字</t>
  </si>
  <si>
    <t>140*210mm</t>
  </si>
  <si>
    <t>国难之下，国宝颠沛流离，保全文物，就是保全民族的文化之根。祝勇常年书写与故宫有关的历史，这部《故宫文物南迁》更是选取了这座宫殿历史上最为惊心动魄，也最为可歌可泣的一段历程。作品以翔实的考证还原了历史原貌，尤为可贵的是将有关的历史中人化为鲜活的文学形象，为读者留下了难以替代的感性认知。</t>
  </si>
  <si>
    <t>哈姆奈特</t>
  </si>
  <si>
    <t>（英）玛姬·欧法洛</t>
  </si>
  <si>
    <t>I561.45</t>
  </si>
  <si>
    <t>Ⅰ①哈…Ⅱ①玛… ②李… Ⅲ①长篇历史小说—英国—现代 ⅣI561.45</t>
  </si>
  <si>
    <t>850mm×1168 mm</t>
  </si>
  <si>
    <t>228千字</t>
  </si>
  <si>
    <t>135*203 mm</t>
  </si>
  <si>
    <t>1596年的一个夏日，住在埃文河畔斯特拉特福镇的小姑娘朱迪丝发烧卧床，双胞胎哥哥哈姆奈特到处找人帮忙，却一无所获。他们的母亲在一英里外的地方侍弄药草和蜂巢，父亲远在伦敦；夫妻二人谁都不曾想到将有一子活不过本周……大约四年后，他们的父亲写出史上最伟大的悲剧《哈姆莱特》。《哈姆奈特》是英国小说家玛姬·欧法洛的长篇历史小说，以莎翁之子哈姆奈特为原型创作，聚焦这个鲜为人知的男孩和始终神秘的莎翁一家。本书多次获奖，版权售出35种语言。2023年，皇家莎士比亚剧团改编同名舞台剧，在斯特拉特福首演。奥斯卡金像奖最佳导演奖得主赵婷将执导本书同名改编电影，2025年上映。</t>
  </si>
  <si>
    <t>阿云案背后的大宋文明</t>
  </si>
  <si>
    <t>高洪雷</t>
  </si>
  <si>
    <t>Ⅰ.①阿…Ⅱ.①高… Ⅲ.①报告文学-中国-当代 Ⅳ. ①I25</t>
  </si>
  <si>
    <t>880mm×1230mm</t>
  </si>
  <si>
    <t>155千字</t>
  </si>
  <si>
    <t>“阿云案”又被称作“阿云之狱”，这起小小的案件，竟牵动了诸如司马光、王安石、吕公著、富弼、文彦博、唐介等众多名臣的关注，还惹得宋神宗连下四诏，争论了十几年。即便是今天，“阿云之狱”也是学术界的热门话题。司马光和王安石孰是孰非？“阿云之狱”是法律之争还是政治斗争？国家制定法律应该重刑还是宽刑？本书借用微观史学的研究方法，从小事件入手重述历史，讲宋朝的司法制度、权利制度、婚姻制度、女性地位，力图阐述宋代文明中包含的法治文明及其局限，从一个小切口折射了一部宋朝大历史。</t>
  </si>
  <si>
    <t>毛姆短篇小说选I</t>
  </si>
  <si>
    <t>（英）威廉·萨默塞特·毛姆</t>
  </si>
  <si>
    <t>I．1毛… II.1威…2辛…3阎… III.1短篇小说—小说集—英国—现代 IV.1I561.45</t>
  </si>
  <si>
    <t>332千字</t>
  </si>
  <si>
    <t>148×210 mm</t>
  </si>
  <si>
    <t>毛姆是二十世纪最会讲故事的作家之一，被誉为“英国的莫泊桑”。他的短篇小说文笔质朴、脉络清晰，人物栩栩如生，情节跌宕起伏。本书精选毛姆最优秀的短篇小说，呈现一个世纪前英国海外殖民地的风土人情，描绘英国和欧洲大陆的人生百态，展露爱情、婚姻、家庭中的层层羁绊，冷峻剖析人性的虚伪、自私与脆弱。</t>
  </si>
  <si>
    <t>毛姆短篇小说选II</t>
  </si>
  <si>
    <t>I．1毛… II.1威…2辛…3鄢… III.1短篇小说—小说集—英国—现代 IV.1I561.45</t>
  </si>
  <si>
    <t>355千字</t>
  </si>
  <si>
    <t>小癞子</t>
  </si>
  <si>
    <t>佚名</t>
  </si>
  <si>
    <t>I551.44</t>
  </si>
  <si>
    <t>Ⅰ①小…Ⅱ①佚…②杨…Ⅲ①中篇小说—西班牙—近代Ⅳ①I551.44</t>
  </si>
  <si>
    <t>精装</t>
    <phoneticPr fontId="3" type="noConversion"/>
  </si>
  <si>
    <t>787mm×1092mm</t>
  </si>
  <si>
    <t xml:space="preserve"> 44千字</t>
  </si>
  <si>
    <t>120*170mm</t>
  </si>
  <si>
    <t>《小癞子》出版于十六世纪中期，讲一个至卑极贱的穷苦孩子的遭遇。他伺候多个主人，切身体会到世间疾苦，懂得人情冷暖。作品以逗乐揶揄的自述，讲尽人世尔虞我诈，人情自古刁钻。</t>
  </si>
  <si>
    <t>鲁迅回忆录正误（增订版）</t>
  </si>
  <si>
    <t>朱正</t>
  </si>
  <si>
    <t>K825.6</t>
  </si>
  <si>
    <t>①  鲁…Ⅱ①朱…Ⅲ①鲁迅（1881-1936）—人物研究Ⅳ①K825.6</t>
  </si>
  <si>
    <t>2-1</t>
  </si>
  <si>
    <t>267千字</t>
  </si>
  <si>
    <t>《鲁迅回忆录正误》是鲁研界的名著，作者朱正是鲁研界的名家，他的这部著作是专门给那些回忆鲁迅的文章、专著挑错的。尽管这些回忆鲁迅的人们——亲朋故旧，学生、友人、论敌，在鲁迅生前，都曾与他有过或长或短的近距离接触，他们的回忆是珍贵的研究鲁迅的第一手资料，但由于种种原因，他们在回忆鲁迅时，也有误记、失实的情况。朱正广征博引史实材料，辗转多方求证，精微剔透地辨析，致力于还原真实的鲁迅形象。在成书过程中得到冯雪峰、孙用、黄源、唐弢等鲁迅友人及专家的赞扬和帮助。所证之误，已在《鲁迅全集》及多种鲁迅传记中得以体现、成为学界共识。其治学方式方法，也足以垂范学界。胡乔木曾认为此书可以作为编辑学教材的参考书。而从这样特定的考据角度去探寻鲁迅生平故事，史家拍案，别具柳暗花明之趣，使读者在阅读快感中增长了学识。本版新增加作者根据新资料撰写的新篇：《陈赓是何时会见鲁迅的？》《为齐寿山一辩》，对旧版做了补充、修订，内容更充实；本版还将周作人、许寿裳、冯雪峰的引文出处，按新出版的图书如《冯雪峰全集》等，做了置换；新增“人名索引”，方便读者阅读。</t>
  </si>
  <si>
    <t>生命中的文学时刻</t>
  </si>
  <si>
    <t>肖同庆</t>
  </si>
  <si>
    <t>I267</t>
  </si>
  <si>
    <t>Ⅰ.①生… Ⅱ.①肖… Ⅲ.①散文集—中国—当代 Ⅳ.①I267</t>
  </si>
  <si>
    <t>880mm×1230mm</t>
    <phoneticPr fontId="3" type="noConversion"/>
  </si>
  <si>
    <t>283千字</t>
    <phoneticPr fontId="3" type="noConversion"/>
  </si>
  <si>
    <t>148*210</t>
  </si>
  <si>
    <t>阅读是一种人生隐修，写作是一种终身能力，而一本本文学名著的诞生无疑具有启示录性质。本书选取30位作家的人生切片，深入勘探他们的写作机杼。从怎么读到如何写，勾勒出30堂世界文学阅读与写作课。作者从文学体验出发，带着“写作”意识去“阅读”，并结合在世界各地的文学游历，用随笔的方式讲述和拆解作家之奇、写作之谜、文学之美。作家的一生是其写得最好的一本书用一天时间了解30位作家的高光时刻阅读、写作是每个人终生都具有的能力</t>
  </si>
  <si>
    <t>书名</t>
    <phoneticPr fontId="3" type="noConversion"/>
  </si>
  <si>
    <t>2022报告文学</t>
    <phoneticPr fontId="3" type="noConversion"/>
  </si>
  <si>
    <t>2022短篇小说</t>
    <phoneticPr fontId="3" type="noConversion"/>
  </si>
  <si>
    <t>别了，我的书！</t>
    <phoneticPr fontId="3" type="noConversion"/>
  </si>
  <si>
    <t>洪水淹及我的灵魂</t>
    <phoneticPr fontId="3" type="noConversion"/>
  </si>
  <si>
    <t>被偷换的孩子</t>
    <phoneticPr fontId="3" type="noConversion"/>
  </si>
  <si>
    <t>晚年样式集</t>
    <phoneticPr fontId="3" type="noConversion"/>
  </si>
  <si>
    <t>日常生活的冒险</t>
    <phoneticPr fontId="3" type="noConversion"/>
  </si>
  <si>
    <t>揪芽打仔 “揪芽打仔”之审判</t>
    <phoneticPr fontId="3" type="noConversion"/>
  </si>
  <si>
    <t>愁容童子</t>
    <phoneticPr fontId="3" type="noConversion"/>
  </si>
  <si>
    <t>战争和人（全3册）</t>
    <phoneticPr fontId="3" type="noConversion"/>
  </si>
  <si>
    <t>你在高原（全10册）</t>
    <phoneticPr fontId="3" type="noConversion"/>
  </si>
  <si>
    <t>张隽集</t>
    <phoneticPr fontId="3" type="noConversion"/>
  </si>
  <si>
    <t>朱自清散文精选（增订本）</t>
    <phoneticPr fontId="3" type="noConversion"/>
  </si>
  <si>
    <t>星空与半棵树</t>
    <phoneticPr fontId="3" type="noConversion"/>
  </si>
  <si>
    <t>故宫文物南迁</t>
    <phoneticPr fontId="3" type="noConversion"/>
  </si>
  <si>
    <t>哈姆奈特</t>
    <phoneticPr fontId="3" type="noConversion"/>
  </si>
  <si>
    <t>阿云案背后的大宋文明</t>
    <phoneticPr fontId="3" type="noConversion"/>
  </si>
  <si>
    <t>毛姆短篇小说选I</t>
    <phoneticPr fontId="3" type="noConversion"/>
  </si>
  <si>
    <t>毛姆短篇小说选II</t>
    <phoneticPr fontId="3" type="noConversion"/>
  </si>
  <si>
    <t>小癞子</t>
    <phoneticPr fontId="3" type="noConversion"/>
  </si>
  <si>
    <t>鲁迅回忆录正误（增订版）</t>
    <phoneticPr fontId="3" type="noConversion"/>
  </si>
  <si>
    <t>生命中的文学时刻</t>
    <phoneticPr fontId="3" type="noConversion"/>
  </si>
  <si>
    <t>丛书名称</t>
    <phoneticPr fontId="3" type="noConversion"/>
  </si>
  <si>
    <t>21世纪年度报告文学选</t>
    <phoneticPr fontId="3" type="noConversion"/>
  </si>
  <si>
    <t>21世纪年度小说选</t>
    <phoneticPr fontId="3" type="noConversion"/>
  </si>
  <si>
    <t>大江健三郞文集</t>
    <phoneticPr fontId="3" type="noConversion"/>
  </si>
  <si>
    <t>茅盾文学奖获奖作品全集（典藏版）</t>
    <phoneticPr fontId="3" type="noConversion"/>
  </si>
  <si>
    <t>清代诗人别集丛刊</t>
    <phoneticPr fontId="3" type="noConversion"/>
  </si>
  <si>
    <t>语文阅读推荐丛书</t>
    <phoneticPr fontId="3" type="noConversion"/>
  </si>
  <si>
    <t>印数</t>
    <phoneticPr fontId="3" type="noConversion"/>
  </si>
  <si>
    <t>配发数</t>
  </si>
  <si>
    <t>册/包</t>
  </si>
  <si>
    <t>李晓秀</t>
  </si>
  <si>
    <t>谭祾溢</t>
  </si>
  <si>
    <t>陈丽红</t>
  </si>
  <si>
    <t>周梦竹</t>
  </si>
  <si>
    <t>刘宇鹏</t>
  </si>
  <si>
    <t>鲍明霞</t>
  </si>
  <si>
    <t>杜矛</t>
  </si>
  <si>
    <t>孙萌</t>
  </si>
  <si>
    <t>赵子腾</t>
  </si>
  <si>
    <t>段孟现</t>
  </si>
  <si>
    <t>佟大尉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</si>
</sst>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_);[Red]\(0\)"/>
    <numFmt numFmtId="177" formatCode="0.00_);[Red]\(0.00\)"/>
  </numFmts>
  <fonts count="6" x14ac:knownFonts="1">
    <font>
      <sz val="11"/>
      <color theme="1"/>
      <name val="等线"/>
      <family val="2"/>
      <charset val="134"/>
      <scheme val="minor"/>
    </font>
    <font>
      <sz val="11"/>
      <color theme="1"/>
      <name val="等线"/>
      <family val="2"/>
      <charset val="134"/>
      <scheme val="minor"/>
    </font>
    <font>
      <sz val="11"/>
      <color theme="1"/>
      <name val="等线"/>
      <family val="3"/>
      <charset val="134"/>
      <scheme val="minor"/>
    </font>
    <font>
      <sz val="9"/>
      <name val="等线"/>
      <family val="2"/>
      <charset val="134"/>
      <scheme val="minor"/>
    </font>
    <font>
      <sz val="11"/>
      <name val="等线"/>
      <family val="3"/>
      <charset val="134"/>
      <scheme val="minor"/>
    </font>
    <font>
      <sz val="12"/>
      <color theme="1"/>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5">
    <xf numFmtId="0" fontId="0" fillId="0" borderId="0" xfId="0">
      <alignment vertical="center"/>
    </xf>
    <xf numFmtId="176" fontId="2" fillId="0" borderId="1" xfId="0" applyNumberFormat="1" applyFont="1" applyBorder="1" applyAlignment="1">
      <alignment horizontal="left" vertical="center"/>
    </xf>
    <xf numFmtId="0" fontId="2" fillId="0" borderId="1" xfId="0" applyFont="1" applyBorder="1" applyAlignment="1">
      <alignment horizontal="left" vertical="center"/>
    </xf>
    <xf numFmtId="177" fontId="2" fillId="0" borderId="1" xfId="1" applyNumberFormat="1" applyFont="1" applyFill="1" applyBorder="1" applyAlignment="1">
      <alignment horizontal="left" vertical="center"/>
    </xf>
    <xf numFmtId="14"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0" xfId="0" applyFont="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177" fontId="0" fillId="0" borderId="1" xfId="0" applyNumberFormat="1" applyBorder="1" applyAlignment="1">
      <alignment horizontal="left" vertical="center"/>
    </xf>
    <xf numFmtId="0" fontId="4" fillId="0" borderId="1" xfId="0" applyFont="1" applyBorder="1" applyAlignment="1">
      <alignment horizontal="left" vertical="center"/>
    </xf>
    <xf numFmtId="14" fontId="0" fillId="0" borderId="1" xfId="0" applyNumberFormat="1"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center" vertical="center" textRotation="255"/>
    </xf>
    <xf numFmtId="0" fontId="0" fillId="0" borderId="0" xfId="0" applyAlignment="1">
      <alignment horizontal="center"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0" fillId="0" borderId="1" xfId="0"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14" fontId="0" fillId="0" borderId="0" xfId="0" applyNumberFormat="1" applyAlignment="1">
      <alignment horizontal="left" vertical="center"/>
    </xf>
  </cellXfs>
  <cellStyles count="2">
    <cellStyle name="常规" xfId="0" builtinId="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6AAF-C407-420A-8DC2-E363FDCA62A4}">
  <dimension ref="A1:U23"/>
  <sheetViews>
    <sheetView tabSelected="1" topLeftCell="A15" workbookViewId="0">
      <selection sqref="A1:XFD1048576"/>
    </sheetView>
  </sheetViews>
  <sheetFormatPr defaultRowHeight="14.25" x14ac:dyDescent="0.2"/>
  <cols>
    <col min="1" max="1" width="5.25" style="12" bestFit="1" customWidth="1"/>
    <col min="2" max="2" width="15.5" style="12" bestFit="1" customWidth="1"/>
    <col min="3" max="3" width="25.5" style="12" bestFit="1" customWidth="1"/>
    <col min="4" max="4" width="7.375" style="12" bestFit="1" customWidth="1"/>
    <col min="5" max="5" width="24.25" style="12" bestFit="1" customWidth="1"/>
    <col min="6" max="6" width="6.5" style="12" bestFit="1" customWidth="1"/>
    <col min="7" max="7" width="33.875" style="12" bestFit="1" customWidth="1"/>
    <col min="8" max="8" width="7.375" style="12" bestFit="1" customWidth="1"/>
    <col min="9" max="9" width="71.625" style="12" bestFit="1" customWidth="1"/>
    <col min="10" max="10" width="9" style="12"/>
    <col min="11" max="11" width="5.375" style="12" bestFit="1" customWidth="1"/>
    <col min="12" max="12" width="17.5" style="12" bestFit="1" customWidth="1"/>
    <col min="13" max="13" width="9" style="24"/>
    <col min="14" max="14" width="7.125" style="12" bestFit="1" customWidth="1"/>
    <col min="15" max="15" width="5.5" style="12" bestFit="1" customWidth="1"/>
    <col min="16" max="16" width="11" style="12" bestFit="1" customWidth="1"/>
    <col min="17" max="17" width="7.5" style="12" bestFit="1" customWidth="1"/>
    <col min="18" max="18" width="5.25" style="12" bestFit="1" customWidth="1"/>
    <col min="19" max="19" width="15.25" style="12" bestFit="1" customWidth="1"/>
    <col min="20" max="20" width="255.625" style="12" bestFit="1" customWidth="1"/>
    <col min="21" max="21" width="13" style="12" bestFit="1" customWidth="1"/>
    <col min="22" max="16384" width="9" style="12"/>
  </cols>
  <sheetData>
    <row r="1" spans="1:21" s="6" customFormat="1" ht="45" customHeight="1" x14ac:dyDescent="0.2">
      <c r="A1" s="1" t="s">
        <v>0</v>
      </c>
      <c r="B1" s="1" t="s">
        <v>1</v>
      </c>
      <c r="C1" s="2" t="s">
        <v>2</v>
      </c>
      <c r="D1" s="3" t="s">
        <v>3</v>
      </c>
      <c r="E1" s="2" t="s">
        <v>4</v>
      </c>
      <c r="F1" s="1" t="s">
        <v>5</v>
      </c>
      <c r="G1" s="2" t="s">
        <v>6</v>
      </c>
      <c r="H1" s="2" t="s">
        <v>7</v>
      </c>
      <c r="I1" s="2" t="s">
        <v>8</v>
      </c>
      <c r="J1" s="2" t="s">
        <v>9</v>
      </c>
      <c r="K1" s="2" t="s">
        <v>10</v>
      </c>
      <c r="L1" s="2" t="s">
        <v>11</v>
      </c>
      <c r="M1" s="4" t="s">
        <v>12</v>
      </c>
      <c r="N1" s="5" t="s">
        <v>13</v>
      </c>
      <c r="O1" s="2" t="s">
        <v>14</v>
      </c>
      <c r="P1" s="2" t="s">
        <v>15</v>
      </c>
      <c r="Q1" s="2" t="s">
        <v>16</v>
      </c>
      <c r="R1" s="2" t="s">
        <v>17</v>
      </c>
      <c r="S1" s="2" t="s">
        <v>18</v>
      </c>
      <c r="T1" s="2" t="s">
        <v>19</v>
      </c>
      <c r="U1" s="2" t="s">
        <v>20</v>
      </c>
    </row>
    <row r="2" spans="1:21" s="12" customFormat="1" ht="45" customHeight="1" x14ac:dyDescent="0.2">
      <c r="A2" s="7">
        <v>1</v>
      </c>
      <c r="B2" s="7">
        <v>9787020179640</v>
      </c>
      <c r="C2" s="8" t="s">
        <v>21</v>
      </c>
      <c r="D2" s="9">
        <v>59</v>
      </c>
      <c r="E2" s="8" t="s">
        <v>22</v>
      </c>
      <c r="F2" s="10">
        <v>3000</v>
      </c>
      <c r="G2" s="8" t="s">
        <v>23</v>
      </c>
      <c r="H2" s="8" t="s">
        <v>24</v>
      </c>
      <c r="I2" s="8" t="s">
        <v>25</v>
      </c>
      <c r="J2" s="8" t="s">
        <v>26</v>
      </c>
      <c r="K2" s="8" t="s">
        <v>27</v>
      </c>
      <c r="L2" s="8" t="s">
        <v>28</v>
      </c>
      <c r="M2" s="11">
        <v>45047</v>
      </c>
      <c r="N2" s="8" t="s">
        <v>29</v>
      </c>
      <c r="O2" s="8">
        <v>420</v>
      </c>
      <c r="P2" s="8" t="s">
        <v>30</v>
      </c>
      <c r="Q2" s="8">
        <v>13.125</v>
      </c>
      <c r="R2" s="8">
        <v>3</v>
      </c>
      <c r="S2" s="8" t="s">
        <v>31</v>
      </c>
      <c r="T2" s="8" t="s">
        <v>32</v>
      </c>
      <c r="U2" s="8"/>
    </row>
    <row r="3" spans="1:21" s="12" customFormat="1" ht="45" customHeight="1" x14ac:dyDescent="0.2">
      <c r="A3" s="7">
        <v>2</v>
      </c>
      <c r="B3" s="7">
        <v>9787020179916</v>
      </c>
      <c r="C3" s="8" t="s">
        <v>33</v>
      </c>
      <c r="D3" s="9">
        <v>65</v>
      </c>
      <c r="E3" s="8" t="s">
        <v>34</v>
      </c>
      <c r="F3" s="10">
        <v>6000</v>
      </c>
      <c r="G3" s="8" t="s">
        <v>35</v>
      </c>
      <c r="H3" s="8" t="s">
        <v>36</v>
      </c>
      <c r="I3" s="8" t="s">
        <v>37</v>
      </c>
      <c r="J3" s="8" t="s">
        <v>26</v>
      </c>
      <c r="K3" s="8" t="s">
        <v>27</v>
      </c>
      <c r="L3" s="8" t="s">
        <v>28</v>
      </c>
      <c r="M3" s="11">
        <v>45047</v>
      </c>
      <c r="N3" s="8" t="s">
        <v>29</v>
      </c>
      <c r="O3" s="8">
        <v>564</v>
      </c>
      <c r="P3" s="8" t="s">
        <v>38</v>
      </c>
      <c r="Q3" s="8">
        <v>17.625</v>
      </c>
      <c r="R3" s="8">
        <v>3</v>
      </c>
      <c r="S3" s="8" t="s">
        <v>31</v>
      </c>
      <c r="T3" s="8" t="s">
        <v>39</v>
      </c>
      <c r="U3" s="8"/>
    </row>
    <row r="4" spans="1:21" s="12" customFormat="1" ht="45" customHeight="1" x14ac:dyDescent="0.2">
      <c r="A4" s="7">
        <v>3</v>
      </c>
      <c r="B4" s="7">
        <v>9787020179053</v>
      </c>
      <c r="C4" s="8" t="s">
        <v>40</v>
      </c>
      <c r="D4" s="9">
        <v>56</v>
      </c>
      <c r="E4" s="8" t="s">
        <v>41</v>
      </c>
      <c r="F4" s="10">
        <v>5000</v>
      </c>
      <c r="G4" s="8" t="s">
        <v>42</v>
      </c>
      <c r="H4" s="8" t="s">
        <v>43</v>
      </c>
      <c r="I4" s="8" t="s">
        <v>44</v>
      </c>
      <c r="J4" s="8" t="s">
        <v>26</v>
      </c>
      <c r="K4" s="8" t="s">
        <v>27</v>
      </c>
      <c r="L4" s="8" t="s">
        <v>28</v>
      </c>
      <c r="M4" s="11">
        <v>45047</v>
      </c>
      <c r="N4" s="8" t="s">
        <v>29</v>
      </c>
      <c r="O4" s="8">
        <v>466</v>
      </c>
      <c r="P4" s="8" t="s">
        <v>45</v>
      </c>
      <c r="Q4" s="8">
        <v>14.625</v>
      </c>
      <c r="R4" s="8">
        <v>3</v>
      </c>
      <c r="S4" s="8" t="s">
        <v>31</v>
      </c>
      <c r="T4" s="8" t="s">
        <v>46</v>
      </c>
      <c r="U4" s="8"/>
    </row>
    <row r="5" spans="1:21" s="12" customFormat="1" ht="45" customHeight="1" x14ac:dyDescent="0.2">
      <c r="A5" s="7">
        <v>4</v>
      </c>
      <c r="B5" s="7">
        <v>9787020179022</v>
      </c>
      <c r="C5" s="8" t="s">
        <v>47</v>
      </c>
      <c r="D5" s="9">
        <v>58</v>
      </c>
      <c r="E5" s="8" t="s">
        <v>41</v>
      </c>
      <c r="F5" s="10">
        <v>5000</v>
      </c>
      <c r="G5" s="8" t="s">
        <v>42</v>
      </c>
      <c r="H5" s="8" t="s">
        <v>43</v>
      </c>
      <c r="I5" s="8" t="s">
        <v>48</v>
      </c>
      <c r="J5" s="8" t="s">
        <v>26</v>
      </c>
      <c r="K5" s="8" t="s">
        <v>27</v>
      </c>
      <c r="L5" s="8" t="s">
        <v>28</v>
      </c>
      <c r="M5" s="11">
        <v>45047</v>
      </c>
      <c r="N5" s="8" t="s">
        <v>29</v>
      </c>
      <c r="O5" s="8">
        <v>528</v>
      </c>
      <c r="P5" s="8" t="s">
        <v>49</v>
      </c>
      <c r="Q5" s="8">
        <v>16.625</v>
      </c>
      <c r="R5" s="8">
        <v>3</v>
      </c>
      <c r="S5" s="8" t="s">
        <v>31</v>
      </c>
      <c r="T5" s="8" t="s">
        <v>50</v>
      </c>
      <c r="U5" s="8"/>
    </row>
    <row r="6" spans="1:21" s="12" customFormat="1" ht="45" customHeight="1" x14ac:dyDescent="0.2">
      <c r="A6" s="7">
        <v>5</v>
      </c>
      <c r="B6" s="7">
        <v>9787020179046</v>
      </c>
      <c r="C6" s="8" t="s">
        <v>51</v>
      </c>
      <c r="D6" s="9">
        <v>50</v>
      </c>
      <c r="E6" s="8" t="s">
        <v>41</v>
      </c>
      <c r="F6" s="10">
        <v>5000</v>
      </c>
      <c r="G6" s="8" t="s">
        <v>42</v>
      </c>
      <c r="H6" s="8" t="s">
        <v>43</v>
      </c>
      <c r="I6" s="8" t="s">
        <v>52</v>
      </c>
      <c r="J6" s="8" t="s">
        <v>26</v>
      </c>
      <c r="K6" s="8" t="s">
        <v>27</v>
      </c>
      <c r="L6" s="8" t="s">
        <v>28</v>
      </c>
      <c r="M6" s="11">
        <v>45047</v>
      </c>
      <c r="N6" s="8" t="s">
        <v>29</v>
      </c>
      <c r="O6" s="8">
        <v>374</v>
      </c>
      <c r="P6" s="8" t="s">
        <v>53</v>
      </c>
      <c r="Q6" s="8">
        <v>11.75</v>
      </c>
      <c r="R6" s="8">
        <v>3</v>
      </c>
      <c r="S6" s="8" t="s">
        <v>31</v>
      </c>
      <c r="T6" s="8" t="s">
        <v>54</v>
      </c>
      <c r="U6" s="8"/>
    </row>
    <row r="7" spans="1:21" s="12" customFormat="1" ht="45" customHeight="1" x14ac:dyDescent="0.2">
      <c r="A7" s="7">
        <v>6</v>
      </c>
      <c r="B7" s="7">
        <v>9787020179015</v>
      </c>
      <c r="C7" s="8" t="s">
        <v>55</v>
      </c>
      <c r="D7" s="9">
        <v>55</v>
      </c>
      <c r="E7" s="8" t="s">
        <v>41</v>
      </c>
      <c r="F7" s="10">
        <v>5000</v>
      </c>
      <c r="G7" s="8" t="s">
        <v>42</v>
      </c>
      <c r="H7" s="8" t="s">
        <v>43</v>
      </c>
      <c r="I7" s="8" t="s">
        <v>56</v>
      </c>
      <c r="J7" s="8" t="s">
        <v>26</v>
      </c>
      <c r="K7" s="8" t="s">
        <v>27</v>
      </c>
      <c r="L7" s="8" t="s">
        <v>28</v>
      </c>
      <c r="M7" s="11">
        <v>45047</v>
      </c>
      <c r="N7" s="8" t="s">
        <v>29</v>
      </c>
      <c r="O7" s="8">
        <v>412</v>
      </c>
      <c r="P7" s="8" t="s">
        <v>57</v>
      </c>
      <c r="Q7" s="8">
        <v>13</v>
      </c>
      <c r="R7" s="8">
        <v>3</v>
      </c>
      <c r="S7" s="8" t="s">
        <v>31</v>
      </c>
      <c r="T7" s="8" t="s">
        <v>58</v>
      </c>
      <c r="U7" s="8"/>
    </row>
    <row r="8" spans="1:21" s="12" customFormat="1" ht="45" customHeight="1" x14ac:dyDescent="0.2">
      <c r="A8" s="7">
        <v>7</v>
      </c>
      <c r="B8" s="7">
        <v>9787020179008</v>
      </c>
      <c r="C8" s="8" t="s">
        <v>59</v>
      </c>
      <c r="D8" s="9">
        <v>50</v>
      </c>
      <c r="E8" s="8" t="s">
        <v>41</v>
      </c>
      <c r="F8" s="10">
        <v>5000</v>
      </c>
      <c r="G8" s="8" t="s">
        <v>42</v>
      </c>
      <c r="H8" s="8" t="s">
        <v>43</v>
      </c>
      <c r="I8" s="8" t="s">
        <v>60</v>
      </c>
      <c r="J8" s="8" t="s">
        <v>26</v>
      </c>
      <c r="K8" s="8" t="s">
        <v>27</v>
      </c>
      <c r="L8" s="8" t="s">
        <v>28</v>
      </c>
      <c r="M8" s="11">
        <v>45047</v>
      </c>
      <c r="N8" s="8" t="s">
        <v>29</v>
      </c>
      <c r="O8" s="8">
        <v>358</v>
      </c>
      <c r="P8" s="8" t="s">
        <v>61</v>
      </c>
      <c r="Q8" s="8">
        <v>11.25</v>
      </c>
      <c r="R8" s="8">
        <v>3</v>
      </c>
      <c r="S8" s="8" t="s">
        <v>31</v>
      </c>
      <c r="T8" s="8" t="s">
        <v>62</v>
      </c>
      <c r="U8" s="8"/>
    </row>
    <row r="9" spans="1:21" s="12" customFormat="1" ht="45" customHeight="1" x14ac:dyDescent="0.2">
      <c r="A9" s="7">
        <v>8</v>
      </c>
      <c r="B9" s="7">
        <v>9787020150137</v>
      </c>
      <c r="C9" s="8" t="s">
        <v>63</v>
      </c>
      <c r="D9" s="9">
        <v>49</v>
      </c>
      <c r="E9" s="8" t="s">
        <v>41</v>
      </c>
      <c r="F9" s="10">
        <v>5000</v>
      </c>
      <c r="G9" s="8" t="s">
        <v>42</v>
      </c>
      <c r="H9" s="8" t="s">
        <v>43</v>
      </c>
      <c r="I9" s="8" t="s">
        <v>64</v>
      </c>
      <c r="J9" s="8" t="s">
        <v>26</v>
      </c>
      <c r="K9" s="8" t="s">
        <v>27</v>
      </c>
      <c r="L9" s="8" t="s">
        <v>28</v>
      </c>
      <c r="M9" s="11">
        <v>45047</v>
      </c>
      <c r="N9" s="8" t="s">
        <v>29</v>
      </c>
      <c r="O9" s="8">
        <v>330</v>
      </c>
      <c r="P9" s="8" t="s">
        <v>65</v>
      </c>
      <c r="Q9" s="8">
        <v>10.375</v>
      </c>
      <c r="R9" s="8">
        <v>3</v>
      </c>
      <c r="S9" s="8" t="s">
        <v>31</v>
      </c>
      <c r="T9" s="8" t="s">
        <v>66</v>
      </c>
      <c r="U9" s="8"/>
    </row>
    <row r="10" spans="1:21" s="12" customFormat="1" ht="45" customHeight="1" x14ac:dyDescent="0.2">
      <c r="A10" s="7">
        <v>9</v>
      </c>
      <c r="B10" s="7">
        <v>9787020179039</v>
      </c>
      <c r="C10" s="8" t="s">
        <v>67</v>
      </c>
      <c r="D10" s="9">
        <v>58</v>
      </c>
      <c r="E10" s="8" t="s">
        <v>41</v>
      </c>
      <c r="F10" s="10">
        <v>5000</v>
      </c>
      <c r="G10" s="8" t="s">
        <v>42</v>
      </c>
      <c r="H10" s="8" t="s">
        <v>43</v>
      </c>
      <c r="I10" s="8" t="s">
        <v>68</v>
      </c>
      <c r="J10" s="8" t="s">
        <v>26</v>
      </c>
      <c r="K10" s="8" t="s">
        <v>27</v>
      </c>
      <c r="L10" s="8" t="s">
        <v>28</v>
      </c>
      <c r="M10" s="11">
        <v>45047</v>
      </c>
      <c r="N10" s="8" t="s">
        <v>29</v>
      </c>
      <c r="O10" s="8">
        <v>510</v>
      </c>
      <c r="P10" s="8" t="s">
        <v>69</v>
      </c>
      <c r="Q10" s="8">
        <v>16</v>
      </c>
      <c r="R10" s="8">
        <v>3</v>
      </c>
      <c r="S10" s="8" t="s">
        <v>31</v>
      </c>
      <c r="T10" s="8" t="s">
        <v>70</v>
      </c>
      <c r="U10" s="8"/>
    </row>
    <row r="11" spans="1:21" s="12" customFormat="1" ht="45" customHeight="1" x14ac:dyDescent="0.2">
      <c r="A11" s="7">
        <v>10</v>
      </c>
      <c r="B11" s="7">
        <v>9787020177042</v>
      </c>
      <c r="C11" s="8" t="s">
        <v>71</v>
      </c>
      <c r="D11" s="9">
        <v>218</v>
      </c>
      <c r="E11" s="8" t="s">
        <v>72</v>
      </c>
      <c r="F11" s="10">
        <v>5000</v>
      </c>
      <c r="G11" s="8" t="s">
        <v>73</v>
      </c>
      <c r="H11" s="8" t="s">
        <v>74</v>
      </c>
      <c r="I11" s="8" t="s">
        <v>75</v>
      </c>
      <c r="J11" s="8" t="s">
        <v>76</v>
      </c>
      <c r="K11" s="8" t="s">
        <v>27</v>
      </c>
      <c r="L11" s="8" t="s">
        <v>77</v>
      </c>
      <c r="M11" s="11">
        <v>45017</v>
      </c>
      <c r="N11" s="8" t="s">
        <v>29</v>
      </c>
      <c r="O11" s="8">
        <v>2200</v>
      </c>
      <c r="P11" s="8" t="s">
        <v>78</v>
      </c>
      <c r="Q11" s="8">
        <v>68.75</v>
      </c>
      <c r="R11" s="8">
        <v>0</v>
      </c>
      <c r="S11" s="8" t="s">
        <v>79</v>
      </c>
      <c r="T11" s="8" t="s">
        <v>80</v>
      </c>
      <c r="U11" s="8"/>
    </row>
    <row r="12" spans="1:21" s="12" customFormat="1" ht="45" customHeight="1" x14ac:dyDescent="0.2">
      <c r="A12" s="7">
        <v>11</v>
      </c>
      <c r="B12" s="7">
        <v>9787020177080</v>
      </c>
      <c r="C12" s="8" t="s">
        <v>81</v>
      </c>
      <c r="D12" s="9">
        <v>580</v>
      </c>
      <c r="E12" s="8" t="s">
        <v>82</v>
      </c>
      <c r="F12" s="10">
        <v>3000</v>
      </c>
      <c r="G12" s="8" t="s">
        <v>73</v>
      </c>
      <c r="H12" s="8" t="s">
        <v>74</v>
      </c>
      <c r="I12" s="8" t="s">
        <v>83</v>
      </c>
      <c r="J12" s="8" t="s">
        <v>76</v>
      </c>
      <c r="K12" s="8" t="s">
        <v>27</v>
      </c>
      <c r="L12" s="8" t="s">
        <v>77</v>
      </c>
      <c r="M12" s="11">
        <v>45017</v>
      </c>
      <c r="N12" s="8" t="s">
        <v>29</v>
      </c>
      <c r="O12" s="8">
        <v>5560</v>
      </c>
      <c r="P12" s="8" t="s">
        <v>84</v>
      </c>
      <c r="Q12" s="8">
        <v>173.75</v>
      </c>
      <c r="R12" s="8">
        <v>20</v>
      </c>
      <c r="S12" s="8" t="s">
        <v>79</v>
      </c>
      <c r="T12" s="8" t="s">
        <v>85</v>
      </c>
      <c r="U12" s="8"/>
    </row>
    <row r="13" spans="1:21" s="12" customFormat="1" ht="45" customHeight="1" x14ac:dyDescent="0.2">
      <c r="A13" s="7">
        <v>12</v>
      </c>
      <c r="B13" s="7">
        <v>9787020178322</v>
      </c>
      <c r="C13" s="8" t="s">
        <v>86</v>
      </c>
      <c r="D13" s="9">
        <v>108</v>
      </c>
      <c r="E13" s="8" t="s">
        <v>87</v>
      </c>
      <c r="F13" s="10">
        <v>1500</v>
      </c>
      <c r="G13" s="8" t="s">
        <v>88</v>
      </c>
      <c r="H13" s="8" t="s">
        <v>89</v>
      </c>
      <c r="I13" s="8" t="s">
        <v>90</v>
      </c>
      <c r="J13" s="8" t="s">
        <v>76</v>
      </c>
      <c r="K13" s="8" t="s">
        <v>27</v>
      </c>
      <c r="L13" s="8" t="s">
        <v>91</v>
      </c>
      <c r="M13" s="11">
        <v>45047</v>
      </c>
      <c r="N13" s="8" t="s">
        <v>29</v>
      </c>
      <c r="O13" s="8">
        <v>475</v>
      </c>
      <c r="P13" s="8" t="s">
        <v>92</v>
      </c>
      <c r="Q13" s="8">
        <v>15</v>
      </c>
      <c r="R13" s="8">
        <v>2</v>
      </c>
      <c r="S13" s="8" t="s">
        <v>93</v>
      </c>
      <c r="T13" s="8" t="s">
        <v>94</v>
      </c>
      <c r="U13" s="8"/>
    </row>
    <row r="14" spans="1:21" s="12" customFormat="1" ht="45" customHeight="1" x14ac:dyDescent="0.2">
      <c r="A14" s="7">
        <v>13</v>
      </c>
      <c r="B14" s="7">
        <v>9787020179657</v>
      </c>
      <c r="C14" s="8" t="s">
        <v>95</v>
      </c>
      <c r="D14" s="9">
        <v>28</v>
      </c>
      <c r="E14" s="8" t="s">
        <v>96</v>
      </c>
      <c r="F14" s="10">
        <v>5000</v>
      </c>
      <c r="G14" s="8" t="s">
        <v>97</v>
      </c>
      <c r="H14" s="8" t="s">
        <v>89</v>
      </c>
      <c r="I14" s="8" t="s">
        <v>98</v>
      </c>
      <c r="J14" s="8" t="s">
        <v>26</v>
      </c>
      <c r="K14" s="8" t="s">
        <v>99</v>
      </c>
      <c r="L14" s="8" t="s">
        <v>100</v>
      </c>
      <c r="M14" s="11">
        <v>45047</v>
      </c>
      <c r="N14" s="8" t="s">
        <v>29</v>
      </c>
      <c r="O14" s="8">
        <v>235</v>
      </c>
      <c r="P14" s="8" t="s">
        <v>101</v>
      </c>
      <c r="Q14" s="8">
        <v>15.5</v>
      </c>
      <c r="R14" s="8">
        <v>1</v>
      </c>
      <c r="S14" s="8" t="s">
        <v>102</v>
      </c>
      <c r="T14" s="8" t="s">
        <v>103</v>
      </c>
      <c r="U14" s="8"/>
    </row>
    <row r="15" spans="1:21" s="12" customFormat="1" ht="45" customHeight="1" x14ac:dyDescent="0.2">
      <c r="A15" s="7">
        <v>14</v>
      </c>
      <c r="B15" s="7">
        <v>9787020177844</v>
      </c>
      <c r="C15" s="8" t="s">
        <v>104</v>
      </c>
      <c r="D15" s="9">
        <v>96</v>
      </c>
      <c r="E15" s="8" t="s">
        <v>105</v>
      </c>
      <c r="F15" s="10">
        <v>30000</v>
      </c>
      <c r="G15" s="8"/>
      <c r="H15" s="8" t="s">
        <v>74</v>
      </c>
      <c r="I15" s="8" t="s">
        <v>106</v>
      </c>
      <c r="J15" s="8" t="s">
        <v>76</v>
      </c>
      <c r="K15" s="8" t="s">
        <v>27</v>
      </c>
      <c r="L15" s="8" t="s">
        <v>107</v>
      </c>
      <c r="M15" s="11">
        <v>45047</v>
      </c>
      <c r="N15" s="8" t="s">
        <v>29</v>
      </c>
      <c r="O15" s="8">
        <v>712</v>
      </c>
      <c r="P15" s="8" t="s">
        <v>108</v>
      </c>
      <c r="Q15" s="8">
        <v>22.25</v>
      </c>
      <c r="R15" s="8">
        <v>2</v>
      </c>
      <c r="S15" s="8" t="s">
        <v>79</v>
      </c>
      <c r="T15" s="8" t="s">
        <v>109</v>
      </c>
      <c r="U15" s="8"/>
    </row>
    <row r="16" spans="1:21" s="12" customFormat="1" ht="45" customHeight="1" x14ac:dyDescent="0.2">
      <c r="A16" s="7">
        <v>15</v>
      </c>
      <c r="B16" s="7">
        <v>9787020179220</v>
      </c>
      <c r="C16" s="8" t="s">
        <v>110</v>
      </c>
      <c r="D16" s="7">
        <v>138</v>
      </c>
      <c r="E16" s="8" t="s">
        <v>111</v>
      </c>
      <c r="F16" s="10">
        <v>10000</v>
      </c>
      <c r="G16" s="8"/>
      <c r="H16" s="8" t="s">
        <v>112</v>
      </c>
      <c r="I16" s="8" t="s">
        <v>113</v>
      </c>
      <c r="J16" s="8" t="s">
        <v>76</v>
      </c>
      <c r="K16" s="8" t="s">
        <v>27</v>
      </c>
      <c r="L16" s="8" t="s">
        <v>91</v>
      </c>
      <c r="M16" s="11">
        <v>45047</v>
      </c>
      <c r="N16" s="8" t="s">
        <v>29</v>
      </c>
      <c r="O16" s="8">
        <v>375</v>
      </c>
      <c r="P16" s="8" t="s">
        <v>114</v>
      </c>
      <c r="Q16" s="8">
        <v>23.75</v>
      </c>
      <c r="R16" s="8">
        <v>1</v>
      </c>
      <c r="S16" s="8" t="s">
        <v>115</v>
      </c>
      <c r="T16" s="8" t="s">
        <v>116</v>
      </c>
      <c r="U16" s="8"/>
    </row>
    <row r="17" spans="1:21" s="12" customFormat="1" ht="45" customHeight="1" x14ac:dyDescent="0.2">
      <c r="A17" s="7">
        <v>16</v>
      </c>
      <c r="B17" s="7">
        <v>9787020175895</v>
      </c>
      <c r="C17" s="8" t="s">
        <v>117</v>
      </c>
      <c r="D17" s="9">
        <v>79</v>
      </c>
      <c r="E17" s="8" t="s">
        <v>118</v>
      </c>
      <c r="F17" s="10">
        <v>8000</v>
      </c>
      <c r="G17" s="8"/>
      <c r="H17" s="8" t="s">
        <v>119</v>
      </c>
      <c r="I17" s="8" t="s">
        <v>120</v>
      </c>
      <c r="J17" s="8" t="s">
        <v>76</v>
      </c>
      <c r="K17" s="8" t="s">
        <v>27</v>
      </c>
      <c r="L17" s="8" t="s">
        <v>121</v>
      </c>
      <c r="M17" s="11">
        <v>45047</v>
      </c>
      <c r="N17" s="8" t="s">
        <v>29</v>
      </c>
      <c r="O17" s="8">
        <v>404</v>
      </c>
      <c r="P17" s="8" t="s">
        <v>122</v>
      </c>
      <c r="Q17" s="8">
        <v>12.625</v>
      </c>
      <c r="R17" s="8">
        <v>1</v>
      </c>
      <c r="S17" s="8" t="s">
        <v>123</v>
      </c>
      <c r="T17" s="8" t="s">
        <v>124</v>
      </c>
      <c r="U17" s="8"/>
    </row>
    <row r="18" spans="1:21" s="12" customFormat="1" ht="45" customHeight="1" x14ac:dyDescent="0.2">
      <c r="A18" s="7">
        <v>17</v>
      </c>
      <c r="B18" s="7">
        <v>9787020178223</v>
      </c>
      <c r="C18" s="8" t="s">
        <v>125</v>
      </c>
      <c r="D18" s="9">
        <v>66</v>
      </c>
      <c r="E18" s="8" t="s">
        <v>126</v>
      </c>
      <c r="F18" s="10">
        <v>6000</v>
      </c>
      <c r="G18" s="8"/>
      <c r="H18" s="8" t="s">
        <v>24</v>
      </c>
      <c r="I18" s="8" t="s">
        <v>127</v>
      </c>
      <c r="J18" s="8" t="s">
        <v>76</v>
      </c>
      <c r="K18" s="8" t="s">
        <v>27</v>
      </c>
      <c r="L18" s="8" t="s">
        <v>128</v>
      </c>
      <c r="M18" s="11">
        <v>45047</v>
      </c>
      <c r="N18" s="8" t="s">
        <v>29</v>
      </c>
      <c r="O18" s="8">
        <v>252</v>
      </c>
      <c r="P18" s="8" t="s">
        <v>129</v>
      </c>
      <c r="Q18" s="8">
        <v>7.875</v>
      </c>
      <c r="R18" s="8">
        <v>1</v>
      </c>
      <c r="S18" s="8" t="s">
        <v>31</v>
      </c>
      <c r="T18" s="8" t="s">
        <v>130</v>
      </c>
      <c r="U18" s="8"/>
    </row>
    <row r="19" spans="1:21" s="12" customFormat="1" ht="45" customHeight="1" x14ac:dyDescent="0.2">
      <c r="A19" s="7">
        <v>18</v>
      </c>
      <c r="B19" s="7">
        <v>9787020179572</v>
      </c>
      <c r="C19" s="8" t="s">
        <v>131</v>
      </c>
      <c r="D19" s="9">
        <v>79</v>
      </c>
      <c r="E19" s="8" t="s">
        <v>132</v>
      </c>
      <c r="F19" s="10">
        <v>5000</v>
      </c>
      <c r="G19" s="8"/>
      <c r="H19" s="8" t="s">
        <v>119</v>
      </c>
      <c r="I19" s="8" t="s">
        <v>133</v>
      </c>
      <c r="J19" s="8" t="s">
        <v>76</v>
      </c>
      <c r="K19" s="8" t="s">
        <v>27</v>
      </c>
      <c r="L19" s="8" t="s">
        <v>28</v>
      </c>
      <c r="M19" s="11">
        <v>45078</v>
      </c>
      <c r="N19" s="8" t="s">
        <v>29</v>
      </c>
      <c r="O19" s="8">
        <v>476</v>
      </c>
      <c r="P19" s="8" t="s">
        <v>134</v>
      </c>
      <c r="Q19" s="8">
        <v>14.875</v>
      </c>
      <c r="R19" s="8">
        <v>1</v>
      </c>
      <c r="S19" s="8" t="s">
        <v>135</v>
      </c>
      <c r="T19" s="8" t="s">
        <v>136</v>
      </c>
      <c r="U19" s="8"/>
    </row>
    <row r="20" spans="1:21" s="12" customFormat="1" ht="45" customHeight="1" x14ac:dyDescent="0.2">
      <c r="A20" s="7">
        <v>19</v>
      </c>
      <c r="B20" s="7">
        <v>9787020179565</v>
      </c>
      <c r="C20" s="8" t="s">
        <v>137</v>
      </c>
      <c r="D20" s="9">
        <v>79</v>
      </c>
      <c r="E20" s="8" t="s">
        <v>132</v>
      </c>
      <c r="F20" s="10">
        <v>5000</v>
      </c>
      <c r="G20" s="8"/>
      <c r="H20" s="8" t="s">
        <v>119</v>
      </c>
      <c r="I20" s="8" t="s">
        <v>138</v>
      </c>
      <c r="J20" s="8" t="s">
        <v>76</v>
      </c>
      <c r="K20" s="8" t="s">
        <v>27</v>
      </c>
      <c r="L20" s="8" t="s">
        <v>28</v>
      </c>
      <c r="M20" s="11">
        <v>45078</v>
      </c>
      <c r="N20" s="8" t="s">
        <v>29</v>
      </c>
      <c r="O20" s="8">
        <v>508</v>
      </c>
      <c r="P20" s="8" t="s">
        <v>139</v>
      </c>
      <c r="Q20" s="8">
        <v>15.875</v>
      </c>
      <c r="R20" s="8">
        <v>1</v>
      </c>
      <c r="S20" s="8" t="s">
        <v>135</v>
      </c>
      <c r="T20" s="8" t="s">
        <v>136</v>
      </c>
      <c r="U20" s="8"/>
    </row>
    <row r="21" spans="1:21" s="12" customFormat="1" ht="45" customHeight="1" x14ac:dyDescent="0.2">
      <c r="A21" s="7">
        <v>20</v>
      </c>
      <c r="B21" s="7">
        <v>9787020177288</v>
      </c>
      <c r="C21" s="8" t="s">
        <v>140</v>
      </c>
      <c r="D21" s="9">
        <v>58</v>
      </c>
      <c r="E21" s="8" t="s">
        <v>141</v>
      </c>
      <c r="F21" s="10">
        <v>4000</v>
      </c>
      <c r="G21" s="8"/>
      <c r="H21" s="8" t="s">
        <v>142</v>
      </c>
      <c r="I21" s="8" t="s">
        <v>143</v>
      </c>
      <c r="J21" s="8" t="s">
        <v>144</v>
      </c>
      <c r="K21" s="8" t="s">
        <v>27</v>
      </c>
      <c r="L21" s="8" t="s">
        <v>145</v>
      </c>
      <c r="M21" s="11">
        <v>45047</v>
      </c>
      <c r="N21" s="8" t="s">
        <v>29</v>
      </c>
      <c r="O21" s="8">
        <v>140</v>
      </c>
      <c r="P21" s="8" t="s">
        <v>146</v>
      </c>
      <c r="Q21" s="8">
        <v>4.375</v>
      </c>
      <c r="R21" s="8">
        <v>6</v>
      </c>
      <c r="S21" s="8" t="s">
        <v>147</v>
      </c>
      <c r="T21" s="8" t="s">
        <v>148</v>
      </c>
      <c r="U21" s="8"/>
    </row>
    <row r="22" spans="1:21" s="12" customFormat="1" ht="45" customHeight="1" x14ac:dyDescent="0.2">
      <c r="A22" s="7">
        <v>21</v>
      </c>
      <c r="B22" s="7">
        <v>9787020179497</v>
      </c>
      <c r="C22" s="8" t="s">
        <v>149</v>
      </c>
      <c r="D22" s="9">
        <v>56</v>
      </c>
      <c r="E22" s="8" t="s">
        <v>150</v>
      </c>
      <c r="F22" s="10">
        <v>4000</v>
      </c>
      <c r="G22" s="8"/>
      <c r="H22" s="8" t="s">
        <v>151</v>
      </c>
      <c r="I22" s="8" t="s">
        <v>152</v>
      </c>
      <c r="J22" s="8" t="s">
        <v>26</v>
      </c>
      <c r="K22" s="8" t="s">
        <v>27</v>
      </c>
      <c r="L22" s="8" t="s">
        <v>128</v>
      </c>
      <c r="M22" s="11">
        <v>45047</v>
      </c>
      <c r="N22" s="8" t="s">
        <v>153</v>
      </c>
      <c r="O22" s="8">
        <v>356</v>
      </c>
      <c r="P22" s="8" t="s">
        <v>154</v>
      </c>
      <c r="Q22" s="8">
        <v>11.25</v>
      </c>
      <c r="R22" s="8">
        <v>3</v>
      </c>
      <c r="S22" s="8" t="s">
        <v>31</v>
      </c>
      <c r="T22" s="8" t="s">
        <v>155</v>
      </c>
      <c r="U22" s="8"/>
    </row>
    <row r="23" spans="1:21" s="12" customFormat="1" ht="45" customHeight="1" x14ac:dyDescent="0.2">
      <c r="A23" s="7">
        <v>22</v>
      </c>
      <c r="B23" s="7">
        <v>9787020179398</v>
      </c>
      <c r="C23" s="8" t="s">
        <v>156</v>
      </c>
      <c r="D23" s="9">
        <v>59</v>
      </c>
      <c r="E23" s="8" t="s">
        <v>157</v>
      </c>
      <c r="F23" s="10">
        <v>3000</v>
      </c>
      <c r="G23" s="8"/>
      <c r="H23" s="8" t="s">
        <v>158</v>
      </c>
      <c r="I23" s="8" t="s">
        <v>159</v>
      </c>
      <c r="J23" s="8" t="s">
        <v>26</v>
      </c>
      <c r="K23" s="8" t="s">
        <v>27</v>
      </c>
      <c r="L23" s="8" t="s">
        <v>160</v>
      </c>
      <c r="M23" s="11">
        <v>45047</v>
      </c>
      <c r="N23" s="8" t="s">
        <v>29</v>
      </c>
      <c r="O23" s="8">
        <v>388</v>
      </c>
      <c r="P23" s="8" t="s">
        <v>161</v>
      </c>
      <c r="Q23" s="8">
        <v>13.125</v>
      </c>
      <c r="R23" s="8">
        <v>3</v>
      </c>
      <c r="S23" s="8" t="s">
        <v>162</v>
      </c>
      <c r="T23" s="8" t="s">
        <v>163</v>
      </c>
      <c r="U23" s="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E3E1-68EF-4EEA-8C66-2EEE7D444F74}">
  <dimension ref="A1:W17"/>
  <sheetViews>
    <sheetView workbookViewId="0">
      <selection activeCell="B11" sqref="B11"/>
    </sheetView>
  </sheetViews>
  <sheetFormatPr defaultRowHeight="14.25" x14ac:dyDescent="0.2"/>
  <cols>
    <col min="1" max="16384" width="9" style="14"/>
  </cols>
  <sheetData>
    <row r="1" spans="1:23" ht="222" x14ac:dyDescent="0.2">
      <c r="A1" s="13" t="s">
        <v>164</v>
      </c>
      <c r="B1" s="13" t="s">
        <v>165</v>
      </c>
      <c r="C1" s="13" t="s">
        <v>166</v>
      </c>
      <c r="D1" s="13" t="s">
        <v>167</v>
      </c>
      <c r="E1" s="13" t="s">
        <v>168</v>
      </c>
      <c r="F1" s="13" t="s">
        <v>169</v>
      </c>
      <c r="G1" s="13" t="s">
        <v>170</v>
      </c>
      <c r="H1" s="13" t="s">
        <v>171</v>
      </c>
      <c r="I1" s="13" t="s">
        <v>172</v>
      </c>
      <c r="J1" s="13" t="s">
        <v>173</v>
      </c>
      <c r="K1" s="13" t="s">
        <v>174</v>
      </c>
      <c r="L1" s="13" t="s">
        <v>175</v>
      </c>
      <c r="M1" s="13" t="s">
        <v>176</v>
      </c>
      <c r="N1" s="13" t="s">
        <v>177</v>
      </c>
      <c r="O1" s="13" t="s">
        <v>178</v>
      </c>
      <c r="P1" s="13" t="s">
        <v>179</v>
      </c>
      <c r="Q1" s="13" t="s">
        <v>180</v>
      </c>
      <c r="R1" s="13" t="s">
        <v>181</v>
      </c>
      <c r="S1" s="13" t="s">
        <v>182</v>
      </c>
      <c r="T1" s="13" t="s">
        <v>183</v>
      </c>
      <c r="U1" s="13" t="s">
        <v>184</v>
      </c>
      <c r="V1" s="13" t="s">
        <v>185</v>
      </c>
      <c r="W1" s="13" t="s">
        <v>186</v>
      </c>
    </row>
    <row r="2" spans="1:23" ht="64.5" x14ac:dyDescent="0.2">
      <c r="A2" s="15" t="s">
        <v>187</v>
      </c>
      <c r="B2" s="15" t="s">
        <v>188</v>
      </c>
      <c r="C2" s="15" t="s">
        <v>189</v>
      </c>
      <c r="D2" s="16" t="s">
        <v>190</v>
      </c>
      <c r="E2" s="17"/>
      <c r="F2" s="17"/>
      <c r="G2" s="17"/>
      <c r="H2" s="17"/>
      <c r="I2" s="17"/>
      <c r="J2" s="18"/>
      <c r="K2" s="16" t="s">
        <v>191</v>
      </c>
      <c r="L2" s="18"/>
      <c r="M2" s="15" t="s">
        <v>192</v>
      </c>
      <c r="N2" s="15" t="s">
        <v>193</v>
      </c>
      <c r="O2" s="15"/>
      <c r="P2" s="15"/>
      <c r="Q2" s="15"/>
      <c r="R2" s="15"/>
      <c r="S2" s="15"/>
      <c r="T2" s="15"/>
      <c r="U2" s="15"/>
      <c r="V2" s="15"/>
      <c r="W2" s="15"/>
    </row>
    <row r="3" spans="1:23" ht="27.75" customHeight="1" x14ac:dyDescent="0.2">
      <c r="A3" s="19" t="s">
        <v>194</v>
      </c>
      <c r="B3" s="20">
        <v>3000</v>
      </c>
      <c r="C3" s="20">
        <v>6000</v>
      </c>
      <c r="D3" s="20">
        <v>5000</v>
      </c>
      <c r="E3" s="20">
        <v>5000</v>
      </c>
      <c r="F3" s="20">
        <v>5000</v>
      </c>
      <c r="G3" s="20">
        <v>5000</v>
      </c>
      <c r="H3" s="20">
        <v>5000</v>
      </c>
      <c r="I3" s="20">
        <v>5000</v>
      </c>
      <c r="J3" s="20">
        <v>5000</v>
      </c>
      <c r="K3" s="20">
        <v>5000</v>
      </c>
      <c r="L3" s="20">
        <v>3000</v>
      </c>
      <c r="M3" s="20">
        <v>1500</v>
      </c>
      <c r="N3" s="20">
        <v>5000</v>
      </c>
      <c r="O3" s="20">
        <v>30000</v>
      </c>
      <c r="P3" s="20">
        <v>10000</v>
      </c>
      <c r="Q3" s="20">
        <v>8000</v>
      </c>
      <c r="R3" s="20">
        <v>6000</v>
      </c>
      <c r="S3" s="20">
        <v>5000</v>
      </c>
      <c r="T3" s="20">
        <v>5000</v>
      </c>
      <c r="U3" s="20">
        <v>4000</v>
      </c>
      <c r="V3" s="20">
        <v>4000</v>
      </c>
      <c r="W3" s="20">
        <v>3000</v>
      </c>
    </row>
    <row r="4" spans="1:23" ht="27.75" customHeight="1" x14ac:dyDescent="0.2">
      <c r="A4" s="21" t="s">
        <v>195</v>
      </c>
      <c r="B4" s="20">
        <v>2550</v>
      </c>
      <c r="C4" s="20">
        <v>5100</v>
      </c>
      <c r="D4" s="20">
        <v>4250</v>
      </c>
      <c r="E4" s="20">
        <v>4250</v>
      </c>
      <c r="F4" s="20">
        <v>4250</v>
      </c>
      <c r="G4" s="20">
        <v>4250</v>
      </c>
      <c r="H4" s="20">
        <v>4250</v>
      </c>
      <c r="I4" s="20">
        <v>4250</v>
      </c>
      <c r="J4" s="20">
        <v>4250</v>
      </c>
      <c r="K4" s="20">
        <v>4250</v>
      </c>
      <c r="L4" s="20">
        <v>2550</v>
      </c>
      <c r="M4" s="20">
        <v>1275</v>
      </c>
      <c r="N4" s="20">
        <v>4250</v>
      </c>
      <c r="O4" s="20">
        <v>25500</v>
      </c>
      <c r="P4" s="20">
        <v>8500</v>
      </c>
      <c r="Q4" s="20">
        <v>6800</v>
      </c>
      <c r="R4" s="20">
        <v>5100</v>
      </c>
      <c r="S4" s="20">
        <v>4250</v>
      </c>
      <c r="T4" s="20">
        <v>4250</v>
      </c>
      <c r="U4" s="20">
        <v>3400</v>
      </c>
      <c r="V4" s="20">
        <v>3400</v>
      </c>
      <c r="W4" s="20">
        <v>2550</v>
      </c>
    </row>
    <row r="5" spans="1:23" ht="27.75" customHeight="1" x14ac:dyDescent="0.2">
      <c r="A5" s="19" t="s">
        <v>3</v>
      </c>
      <c r="B5" s="22">
        <v>59</v>
      </c>
      <c r="C5" s="22">
        <v>65</v>
      </c>
      <c r="D5" s="22">
        <v>56</v>
      </c>
      <c r="E5" s="22">
        <v>58</v>
      </c>
      <c r="F5" s="22">
        <v>50</v>
      </c>
      <c r="G5" s="22">
        <v>55</v>
      </c>
      <c r="H5" s="22">
        <v>50</v>
      </c>
      <c r="I5" s="22">
        <v>49</v>
      </c>
      <c r="J5" s="22">
        <v>58</v>
      </c>
      <c r="K5" s="22">
        <v>218</v>
      </c>
      <c r="L5" s="22">
        <v>580</v>
      </c>
      <c r="M5" s="22">
        <v>108</v>
      </c>
      <c r="N5" s="22">
        <v>28</v>
      </c>
      <c r="O5" s="22">
        <v>96</v>
      </c>
      <c r="P5" s="23">
        <v>138</v>
      </c>
      <c r="Q5" s="22">
        <v>79</v>
      </c>
      <c r="R5" s="22">
        <v>66</v>
      </c>
      <c r="S5" s="22">
        <v>79</v>
      </c>
      <c r="T5" s="22">
        <v>79</v>
      </c>
      <c r="U5" s="22">
        <v>58</v>
      </c>
      <c r="V5" s="22">
        <v>56</v>
      </c>
      <c r="W5" s="22">
        <v>59</v>
      </c>
    </row>
    <row r="6" spans="1:23" ht="27.75" customHeight="1" x14ac:dyDescent="0.2">
      <c r="A6" s="19" t="s">
        <v>196</v>
      </c>
      <c r="B6" s="23">
        <v>10</v>
      </c>
      <c r="C6" s="23">
        <v>8</v>
      </c>
      <c r="D6" s="23">
        <v>10</v>
      </c>
      <c r="E6" s="23">
        <v>9</v>
      </c>
      <c r="F6" s="23">
        <v>12</v>
      </c>
      <c r="G6" s="23">
        <v>11</v>
      </c>
      <c r="H6" s="23">
        <v>13</v>
      </c>
      <c r="I6" s="23">
        <v>14</v>
      </c>
      <c r="J6" s="23">
        <v>9</v>
      </c>
      <c r="K6" s="23">
        <v>2</v>
      </c>
      <c r="L6" s="23">
        <v>1</v>
      </c>
      <c r="M6" s="23">
        <v>7</v>
      </c>
      <c r="N6" s="23">
        <v>18</v>
      </c>
      <c r="O6" s="23">
        <v>6</v>
      </c>
      <c r="P6" s="23">
        <v>4</v>
      </c>
      <c r="Q6" s="23">
        <v>9</v>
      </c>
      <c r="R6" s="23">
        <v>13</v>
      </c>
      <c r="S6" s="23">
        <v>8</v>
      </c>
      <c r="T6" s="23">
        <v>8</v>
      </c>
      <c r="U6" s="23">
        <v>15</v>
      </c>
      <c r="V6" s="23">
        <v>12</v>
      </c>
      <c r="W6" s="23">
        <v>10</v>
      </c>
    </row>
    <row r="7" spans="1:23" ht="27.75" customHeight="1" x14ac:dyDescent="0.2">
      <c r="A7" s="19" t="s">
        <v>197</v>
      </c>
      <c r="B7" s="20">
        <v>450</v>
      </c>
      <c r="C7" s="20">
        <v>900</v>
      </c>
      <c r="D7" s="20">
        <v>750</v>
      </c>
      <c r="E7" s="20">
        <v>750</v>
      </c>
      <c r="F7" s="20">
        <v>750</v>
      </c>
      <c r="G7" s="20">
        <v>750</v>
      </c>
      <c r="H7" s="20">
        <v>750</v>
      </c>
      <c r="I7" s="20">
        <v>750</v>
      </c>
      <c r="J7" s="20">
        <v>750</v>
      </c>
      <c r="K7" s="20">
        <v>750</v>
      </c>
      <c r="L7" s="20">
        <v>450</v>
      </c>
      <c r="M7" s="20">
        <v>200</v>
      </c>
      <c r="N7" s="20">
        <v>750</v>
      </c>
      <c r="O7" s="20">
        <v>4500</v>
      </c>
      <c r="P7" s="20">
        <v>1500</v>
      </c>
      <c r="Q7" s="20">
        <v>1200</v>
      </c>
      <c r="R7" s="20">
        <v>900</v>
      </c>
      <c r="S7" s="20">
        <v>750</v>
      </c>
      <c r="T7" s="20">
        <v>750</v>
      </c>
      <c r="U7" s="20">
        <v>600</v>
      </c>
      <c r="V7" s="20">
        <v>600</v>
      </c>
      <c r="W7" s="20">
        <v>450</v>
      </c>
    </row>
    <row r="8" spans="1:23" ht="27.75" customHeight="1" x14ac:dyDescent="0.2">
      <c r="A8" s="19" t="s">
        <v>198</v>
      </c>
      <c r="B8" s="20">
        <v>400</v>
      </c>
      <c r="C8" s="20">
        <v>800</v>
      </c>
      <c r="D8" s="20">
        <v>650</v>
      </c>
      <c r="E8" s="20">
        <v>650</v>
      </c>
      <c r="F8" s="20">
        <v>650</v>
      </c>
      <c r="G8" s="20">
        <v>650</v>
      </c>
      <c r="H8" s="20">
        <v>650</v>
      </c>
      <c r="I8" s="20">
        <v>650</v>
      </c>
      <c r="J8" s="20">
        <v>650</v>
      </c>
      <c r="K8" s="20">
        <v>650</v>
      </c>
      <c r="L8" s="20">
        <v>400</v>
      </c>
      <c r="M8" s="20">
        <v>200</v>
      </c>
      <c r="N8" s="20">
        <v>650</v>
      </c>
      <c r="O8" s="20">
        <v>3900</v>
      </c>
      <c r="P8" s="20">
        <v>1300</v>
      </c>
      <c r="Q8" s="20">
        <v>1000</v>
      </c>
      <c r="R8" s="20">
        <v>800</v>
      </c>
      <c r="S8" s="20">
        <v>650</v>
      </c>
      <c r="T8" s="20">
        <v>650</v>
      </c>
      <c r="U8" s="20">
        <v>500</v>
      </c>
      <c r="V8" s="20">
        <v>500</v>
      </c>
      <c r="W8" s="20">
        <v>400</v>
      </c>
    </row>
    <row r="9" spans="1:23" ht="27.75" customHeight="1" x14ac:dyDescent="0.2">
      <c r="A9" s="19" t="s">
        <v>199</v>
      </c>
      <c r="B9" s="20">
        <v>250</v>
      </c>
      <c r="C9" s="20">
        <v>500</v>
      </c>
      <c r="D9" s="20">
        <v>450</v>
      </c>
      <c r="E9" s="20">
        <v>450</v>
      </c>
      <c r="F9" s="20">
        <v>450</v>
      </c>
      <c r="G9" s="20">
        <v>450</v>
      </c>
      <c r="H9" s="20">
        <v>450</v>
      </c>
      <c r="I9" s="20">
        <v>450</v>
      </c>
      <c r="J9" s="20">
        <v>450</v>
      </c>
      <c r="K9" s="20">
        <v>450</v>
      </c>
      <c r="L9" s="20">
        <v>250</v>
      </c>
      <c r="M9" s="20">
        <v>120</v>
      </c>
      <c r="N9" s="20">
        <v>450</v>
      </c>
      <c r="O9" s="20">
        <v>2700</v>
      </c>
      <c r="P9" s="20">
        <v>900</v>
      </c>
      <c r="Q9" s="20">
        <v>800</v>
      </c>
      <c r="R9" s="20">
        <v>500</v>
      </c>
      <c r="S9" s="20">
        <v>450</v>
      </c>
      <c r="T9" s="20">
        <v>450</v>
      </c>
      <c r="U9" s="20">
        <v>350</v>
      </c>
      <c r="V9" s="20">
        <v>350</v>
      </c>
      <c r="W9" s="20">
        <v>250</v>
      </c>
    </row>
    <row r="10" spans="1:23" ht="27.75" customHeight="1" x14ac:dyDescent="0.2">
      <c r="A10" s="19" t="s">
        <v>200</v>
      </c>
      <c r="B10" s="20">
        <v>60</v>
      </c>
      <c r="C10" s="20">
        <v>120</v>
      </c>
      <c r="D10" s="20">
        <v>100</v>
      </c>
      <c r="E10" s="20">
        <v>100</v>
      </c>
      <c r="F10" s="20">
        <v>100</v>
      </c>
      <c r="G10" s="20">
        <v>100</v>
      </c>
      <c r="H10" s="20">
        <v>100</v>
      </c>
      <c r="I10" s="20">
        <v>100</v>
      </c>
      <c r="J10" s="20">
        <v>100</v>
      </c>
      <c r="K10" s="20">
        <v>100</v>
      </c>
      <c r="L10" s="20">
        <v>60</v>
      </c>
      <c r="M10" s="20">
        <v>30</v>
      </c>
      <c r="N10" s="20">
        <v>100</v>
      </c>
      <c r="O10" s="20">
        <v>650</v>
      </c>
      <c r="P10" s="20">
        <v>250</v>
      </c>
      <c r="Q10" s="20">
        <v>200</v>
      </c>
      <c r="R10" s="20">
        <v>120</v>
      </c>
      <c r="S10" s="20">
        <v>100</v>
      </c>
      <c r="T10" s="20">
        <v>100</v>
      </c>
      <c r="U10" s="20">
        <v>80</v>
      </c>
      <c r="V10" s="20">
        <v>80</v>
      </c>
      <c r="W10" s="20">
        <v>60</v>
      </c>
    </row>
    <row r="11" spans="1:23" ht="27.75" customHeight="1" x14ac:dyDescent="0.2">
      <c r="A11" s="19" t="s">
        <v>201</v>
      </c>
      <c r="B11" s="20">
        <v>180</v>
      </c>
      <c r="C11" s="20">
        <v>350</v>
      </c>
      <c r="D11" s="20">
        <v>300</v>
      </c>
      <c r="E11" s="20">
        <v>300</v>
      </c>
      <c r="F11" s="20">
        <v>300</v>
      </c>
      <c r="G11" s="20">
        <v>300</v>
      </c>
      <c r="H11" s="20">
        <v>300</v>
      </c>
      <c r="I11" s="20">
        <v>300</v>
      </c>
      <c r="J11" s="20">
        <v>300</v>
      </c>
      <c r="K11" s="20">
        <v>300</v>
      </c>
      <c r="L11" s="20">
        <v>180</v>
      </c>
      <c r="M11" s="20">
        <v>100</v>
      </c>
      <c r="N11" s="20">
        <v>300</v>
      </c>
      <c r="O11" s="20">
        <v>1800</v>
      </c>
      <c r="P11" s="20">
        <v>600</v>
      </c>
      <c r="Q11" s="20">
        <v>500</v>
      </c>
      <c r="R11" s="20">
        <v>350</v>
      </c>
      <c r="S11" s="20">
        <v>300</v>
      </c>
      <c r="T11" s="20">
        <v>300</v>
      </c>
      <c r="U11" s="20">
        <v>250</v>
      </c>
      <c r="V11" s="20">
        <v>250</v>
      </c>
      <c r="W11" s="20">
        <v>180</v>
      </c>
    </row>
    <row r="12" spans="1:23" ht="27.75" customHeight="1" x14ac:dyDescent="0.2">
      <c r="A12" s="19" t="s">
        <v>202</v>
      </c>
      <c r="B12" s="20">
        <v>180</v>
      </c>
      <c r="C12" s="20">
        <v>350</v>
      </c>
      <c r="D12" s="20">
        <v>300</v>
      </c>
      <c r="E12" s="20">
        <v>300</v>
      </c>
      <c r="F12" s="20">
        <v>300</v>
      </c>
      <c r="G12" s="20">
        <v>300</v>
      </c>
      <c r="H12" s="20">
        <v>300</v>
      </c>
      <c r="I12" s="20">
        <v>300</v>
      </c>
      <c r="J12" s="20">
        <v>300</v>
      </c>
      <c r="K12" s="20">
        <v>300</v>
      </c>
      <c r="L12" s="20">
        <v>180</v>
      </c>
      <c r="M12" s="20">
        <v>100</v>
      </c>
      <c r="N12" s="20">
        <v>300</v>
      </c>
      <c r="O12" s="20">
        <v>1500</v>
      </c>
      <c r="P12" s="20">
        <v>500</v>
      </c>
      <c r="Q12" s="20">
        <v>450</v>
      </c>
      <c r="R12" s="20">
        <v>350</v>
      </c>
      <c r="S12" s="20">
        <v>300</v>
      </c>
      <c r="T12" s="20">
        <v>300</v>
      </c>
      <c r="U12" s="20">
        <v>250</v>
      </c>
      <c r="V12" s="20">
        <v>250</v>
      </c>
      <c r="W12" s="20">
        <v>180</v>
      </c>
    </row>
    <row r="13" spans="1:23" ht="27.75" customHeight="1" x14ac:dyDescent="0.2">
      <c r="A13" s="19" t="s">
        <v>203</v>
      </c>
      <c r="B13" s="20">
        <v>200</v>
      </c>
      <c r="C13" s="20">
        <v>400</v>
      </c>
      <c r="D13" s="20">
        <v>300</v>
      </c>
      <c r="E13" s="20">
        <v>300</v>
      </c>
      <c r="F13" s="20">
        <v>300</v>
      </c>
      <c r="G13" s="20">
        <v>300</v>
      </c>
      <c r="H13" s="20">
        <v>300</v>
      </c>
      <c r="I13" s="20">
        <v>300</v>
      </c>
      <c r="J13" s="20">
        <v>300</v>
      </c>
      <c r="K13" s="20">
        <v>300</v>
      </c>
      <c r="L13" s="20">
        <v>200</v>
      </c>
      <c r="M13" s="20">
        <v>100</v>
      </c>
      <c r="N13" s="20">
        <v>300</v>
      </c>
      <c r="O13" s="20">
        <v>2100</v>
      </c>
      <c r="P13" s="20">
        <v>700.00000000000011</v>
      </c>
      <c r="Q13" s="20">
        <v>550</v>
      </c>
      <c r="R13" s="20">
        <v>400</v>
      </c>
      <c r="S13" s="20">
        <v>300</v>
      </c>
      <c r="T13" s="20">
        <v>300</v>
      </c>
      <c r="U13" s="20">
        <v>250</v>
      </c>
      <c r="V13" s="20">
        <v>250</v>
      </c>
      <c r="W13" s="20">
        <v>200</v>
      </c>
    </row>
    <row r="14" spans="1:23" ht="27.75" customHeight="1" x14ac:dyDescent="0.2">
      <c r="A14" s="19" t="s">
        <v>204</v>
      </c>
      <c r="B14" s="20">
        <v>180</v>
      </c>
      <c r="C14" s="20">
        <v>350</v>
      </c>
      <c r="D14" s="20">
        <v>300</v>
      </c>
      <c r="E14" s="20">
        <v>300</v>
      </c>
      <c r="F14" s="20">
        <v>300</v>
      </c>
      <c r="G14" s="20">
        <v>300</v>
      </c>
      <c r="H14" s="20">
        <v>300</v>
      </c>
      <c r="I14" s="20">
        <v>300</v>
      </c>
      <c r="J14" s="20">
        <v>300</v>
      </c>
      <c r="K14" s="20">
        <v>300</v>
      </c>
      <c r="L14" s="20">
        <v>180</v>
      </c>
      <c r="M14" s="20">
        <v>100</v>
      </c>
      <c r="N14" s="20">
        <v>300</v>
      </c>
      <c r="O14" s="20">
        <v>1500</v>
      </c>
      <c r="P14" s="20">
        <v>500</v>
      </c>
      <c r="Q14" s="20">
        <v>450</v>
      </c>
      <c r="R14" s="20">
        <v>350</v>
      </c>
      <c r="S14" s="20">
        <v>300</v>
      </c>
      <c r="T14" s="20">
        <v>300</v>
      </c>
      <c r="U14" s="20">
        <v>250</v>
      </c>
      <c r="V14" s="20">
        <v>250</v>
      </c>
      <c r="W14" s="20">
        <v>180</v>
      </c>
    </row>
    <row r="15" spans="1:23" ht="27.75" customHeight="1" x14ac:dyDescent="0.2">
      <c r="A15" s="19" t="s">
        <v>205</v>
      </c>
      <c r="B15" s="20">
        <v>200</v>
      </c>
      <c r="C15" s="20">
        <v>400</v>
      </c>
      <c r="D15" s="20">
        <v>320</v>
      </c>
      <c r="E15" s="20">
        <v>320</v>
      </c>
      <c r="F15" s="20">
        <v>320</v>
      </c>
      <c r="G15" s="20">
        <v>320</v>
      </c>
      <c r="H15" s="20">
        <v>320</v>
      </c>
      <c r="I15" s="20">
        <v>320</v>
      </c>
      <c r="J15" s="20">
        <v>320</v>
      </c>
      <c r="K15" s="20">
        <v>320</v>
      </c>
      <c r="L15" s="20">
        <v>200</v>
      </c>
      <c r="M15" s="20">
        <v>100</v>
      </c>
      <c r="N15" s="20">
        <v>320</v>
      </c>
      <c r="O15" s="20">
        <v>2100</v>
      </c>
      <c r="P15" s="20">
        <v>700.00000000000011</v>
      </c>
      <c r="Q15" s="20">
        <v>500</v>
      </c>
      <c r="R15" s="20">
        <v>400</v>
      </c>
      <c r="S15" s="20">
        <v>320</v>
      </c>
      <c r="T15" s="20">
        <v>320</v>
      </c>
      <c r="U15" s="20">
        <v>250</v>
      </c>
      <c r="V15" s="20">
        <v>250</v>
      </c>
      <c r="W15" s="20">
        <v>200</v>
      </c>
    </row>
    <row r="16" spans="1:23" ht="27.75" customHeight="1" x14ac:dyDescent="0.2">
      <c r="A16" s="19" t="s">
        <v>206</v>
      </c>
      <c r="B16" s="20">
        <v>200</v>
      </c>
      <c r="C16" s="20">
        <v>400</v>
      </c>
      <c r="D16" s="20">
        <v>320</v>
      </c>
      <c r="E16" s="20">
        <v>320</v>
      </c>
      <c r="F16" s="20">
        <v>320</v>
      </c>
      <c r="G16" s="20">
        <v>320</v>
      </c>
      <c r="H16" s="20">
        <v>320</v>
      </c>
      <c r="I16" s="20">
        <v>320</v>
      </c>
      <c r="J16" s="20">
        <v>320</v>
      </c>
      <c r="K16" s="20">
        <v>320</v>
      </c>
      <c r="L16" s="20">
        <v>200</v>
      </c>
      <c r="M16" s="20">
        <v>100</v>
      </c>
      <c r="N16" s="20">
        <v>320</v>
      </c>
      <c r="O16" s="20">
        <v>1900</v>
      </c>
      <c r="P16" s="20">
        <v>650</v>
      </c>
      <c r="Q16" s="20">
        <v>500</v>
      </c>
      <c r="R16" s="20">
        <v>400</v>
      </c>
      <c r="S16" s="20">
        <v>320</v>
      </c>
      <c r="T16" s="20">
        <v>320</v>
      </c>
      <c r="U16" s="20">
        <v>260</v>
      </c>
      <c r="V16" s="20">
        <v>260</v>
      </c>
      <c r="W16" s="20">
        <v>200</v>
      </c>
    </row>
    <row r="17" spans="1:23" ht="27.75" customHeight="1" x14ac:dyDescent="0.2">
      <c r="A17" s="19" t="s">
        <v>207</v>
      </c>
      <c r="B17" s="20">
        <v>200</v>
      </c>
      <c r="C17" s="20">
        <v>420.00000000000006</v>
      </c>
      <c r="D17" s="20">
        <v>320</v>
      </c>
      <c r="E17" s="20">
        <v>320</v>
      </c>
      <c r="F17" s="20">
        <v>320</v>
      </c>
      <c r="G17" s="20">
        <v>320</v>
      </c>
      <c r="H17" s="20">
        <v>320</v>
      </c>
      <c r="I17" s="20">
        <v>320</v>
      </c>
      <c r="J17" s="20">
        <v>320</v>
      </c>
      <c r="K17" s="20">
        <v>320</v>
      </c>
      <c r="L17" s="20">
        <v>200</v>
      </c>
      <c r="M17" s="20">
        <v>100</v>
      </c>
      <c r="N17" s="20">
        <v>320</v>
      </c>
      <c r="O17" s="20">
        <v>2100</v>
      </c>
      <c r="P17" s="20">
        <v>700.00000000000011</v>
      </c>
      <c r="Q17" s="20">
        <v>500</v>
      </c>
      <c r="R17" s="20">
        <v>420.00000000000006</v>
      </c>
      <c r="S17" s="20">
        <v>320</v>
      </c>
      <c r="T17" s="20">
        <v>320</v>
      </c>
      <c r="U17" s="20">
        <v>260</v>
      </c>
      <c r="V17" s="20">
        <v>260</v>
      </c>
      <c r="W17" s="20">
        <v>200</v>
      </c>
    </row>
  </sheetData>
  <mergeCells count="2">
    <mergeCell ref="D2:J2"/>
    <mergeCell ref="K2:L2"/>
  </mergeCells>
  <phoneticPr fontId="3" type="noConversion"/>
  <conditionalFormatting sqref="A3:W4">
    <cfRule type="dataBar" priority="2">
      <dataBar>
        <cfvo type="min"/>
        <cfvo type="max"/>
        <color rgb="FF638EC6"/>
      </dataBar>
      <extLst>
        <ext xmlns:x14="http://schemas.microsoft.com/office/spreadsheetml/2009/9/main" uri="{B025F937-C7B1-47D3-B67F-A62EFF666E3E}">
          <x14:id>{0624C02C-1A83-4000-A85C-AFD4D1F9B3FF}</x14:id>
        </ext>
      </extLst>
    </cfRule>
  </conditionalFormatting>
  <conditionalFormatting sqref="B7:W17">
    <cfRule type="colorScale" priority="1">
      <colorScale>
        <cfvo type="min"/>
        <cfvo type="percentile" val="50"/>
        <cfvo type="max"/>
        <color rgb="FFF8696B"/>
        <color rgb="FFFCFCFF"/>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624C02C-1A83-4000-A85C-AFD4D1F9B3FF}">
            <x14:dataBar minLength="0" maxLength="100" border="1" negativeBarBorderColorSameAsPositive="0">
              <x14:cfvo type="autoMin"/>
              <x14:cfvo type="autoMax"/>
              <x14:borderColor rgb="FF638EC6"/>
              <x14:negativeFillColor rgb="FFFF0000"/>
              <x14:negativeBorderColor rgb="FFFF0000"/>
              <x14:axisColor rgb="FF000000"/>
            </x14:dataBar>
          </x14:cfRule>
          <xm:sqref>A3:W4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文学图书介绍</vt:lpstr>
      <vt:lpstr>配发表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2023-06-07T03:16:44Z</dcterms:created>
  <dcterms:modified xsi:type="dcterms:W3CDTF">2023-06-07T03:20:48Z</dcterms:modified>
</cp:coreProperties>
</file>