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
    </mc:Choice>
  </mc:AlternateContent>
  <bookViews>
    <workbookView xWindow="28680" yWindow="-120" windowWidth="29040" windowHeight="15840"/>
  </bookViews>
  <sheets>
    <sheet name="文学图书介绍" sheetId="1" r:id="rId1"/>
    <sheet name="配发表"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<sst xmlns="http://schemas.openxmlformats.org/spreadsheetml/2006/main" count="418" uniqueCount="270">
  <si>
    <t>序号</t>
  </si>
  <si>
    <t>ISBN</t>
  </si>
  <si>
    <t>书名</t>
  </si>
  <si>
    <t>定价</t>
  </si>
  <si>
    <t>作者</t>
  </si>
  <si>
    <t>印数</t>
  </si>
  <si>
    <t>丛书名称</t>
  </si>
  <si>
    <t>分类</t>
  </si>
  <si>
    <t>CIP</t>
  </si>
  <si>
    <t>装帧形式</t>
  </si>
  <si>
    <t>开本</t>
  </si>
  <si>
    <t>纸张尺寸</t>
  </si>
  <si>
    <t>出版时间</t>
  </si>
  <si>
    <t>版印次</t>
  </si>
  <si>
    <t>页码</t>
  </si>
  <si>
    <t>字数（千）</t>
  </si>
  <si>
    <t>印张</t>
  </si>
  <si>
    <t>插页</t>
  </si>
  <si>
    <t>成品尺寸</t>
  </si>
  <si>
    <t>内容简介</t>
  </si>
  <si>
    <t>九久发行模式</t>
  </si>
  <si>
    <t>水死</t>
  </si>
  <si>
    <t>（日）大江健三郎</t>
  </si>
  <si>
    <t>大江健三郞文集</t>
    <phoneticPr fontId="3" type="noConversion"/>
  </si>
  <si>
    <t>I313.45</t>
  </si>
  <si>
    <t>I.①水…Ⅱ.①大…②许… Ⅲ.①长篇小说—日本—现代 Ⅳ.①I313.45</t>
  </si>
  <si>
    <t>平装</t>
  </si>
  <si>
    <t>32开</t>
  </si>
  <si>
    <t>880mm*1230mm</t>
  </si>
  <si>
    <t>1-1</t>
  </si>
  <si>
    <t>359千字</t>
  </si>
  <si>
    <t>148*210mm</t>
  </si>
  <si>
    <t>《水死》是大江健三郎生前最后的巨著“奇怪的二人配”六部曲的第五部。小说讲述了在长江古义人的少年时代，面对日本即将战败的现实，父亲受到青年军官的胁迫，为天皇殉死以明志。父亲的弟子大黄深受其影响，战后在深山老林中组建国家主义团体，在右翼分子中获得了巨大影响力，其中就包括了曾在日本文部省任职的小河。当小河得知自己的亲侄女准备公演话剧，将自己所遭受的不幸遭遇公之于众之后，他与其他右翼分子一起，将自己的亲侄女以及长江古义人等人绑架到深山老林某处，横加摧残……</t>
  </si>
  <si>
    <t>我与鲁迅和中国</t>
    <phoneticPr fontId="3" type="noConversion"/>
  </si>
  <si>
    <t>大江健三郞文集</t>
  </si>
  <si>
    <t>I313.65</t>
  </si>
  <si>
    <t>I.①我…Ⅱ.①大…②许… Ⅲ.①演讲—日本—现代—选集 Ⅳ.①I313.65</t>
  </si>
  <si>
    <t>228千字</t>
  </si>
  <si>
    <t>本书收入了作者参加诺贝尔文学奖颁奖典礼时的致辞《我在暧昧的日本》，以及作者几次访问中国时的演讲，包括二〇〇〇年访问北京时在中国社会科学院的演讲《北京演讲二〇〇〇》，在清华大学的演讲《致北京的年轻人》，在北京外国语大学的演讲《日本文学可否堪当世界文学》；二〇〇六年再次访问北京时在中国社会科学院的演讲《北京演讲二〇〇六》，在北京大学附属中学的演讲《走的人多了，也便成了路》；二〇〇八年参加世界笔会论坛的演讲《面向“作为意志行为的乐观主义”》等。此外，本书还收入了作者与中国多位著名作家、学者、导演的对谈，包括作家莫言，日本文学翻译家、研究者林林、叶渭渠、唐月梅，以及导演张艺谋等。通过上述文章，可以清晰地看出作者在其晚年对其文学生涯的回顾与总结，作者对于中国文学的热爱，与以莫言为首的中国当代作家的深厚友谊，以及阅读中国著名作家鲁迅先生的作品对作者走上文学之路带来的影响。</t>
  </si>
  <si>
    <t>欧阳江河的诗</t>
  </si>
  <si>
    <t>欧阳江河</t>
  </si>
  <si>
    <t>蓝星诗库·典藏版</t>
  </si>
  <si>
    <t>I227</t>
  </si>
  <si>
    <t>Ⅰ.①欧…Ⅱ.①欧… Ⅲ.①诗集—中国—当代 Ⅳ. ①I227</t>
  </si>
  <si>
    <t>精装</t>
  </si>
  <si>
    <t>131千字</t>
  </si>
  <si>
    <t>135*210mm</t>
  </si>
  <si>
    <t>《欧阳江河的诗》是“蓝星诗库·典藏版”丛书中的一种。诗集精选诗人1980年代以来不同时期具有代表性的作品，如《汉英之间》《计划经济时代的爱情》《玻璃工厂》《最后的幻象》《关于市场经济的虚构笔记》《凤凰》等。欧阳江河的诗歌写作强调思辨上的奇崛复杂及语言上的异质混成，强调个人经验与公共现实的深度联系。他的诗作为当代诗歌史献上了不可复制的玄学叙事范本，内在地启动了少数优秀诗人通向语言高级机密腹地的写作。“蓝星诗库”丛书创立于1998年，是人民文学出版社重要的图书品牌，一直致力于彰显当代中国诗歌所取得的成就和具备的广阔可能。“蓝星”取自于天文学概念“蓝巨星”，这是恒星演变过程中的一个活跃阶段；丛书收录1960年代以来中国诗坛各个时期具有启发性、创造性、影响力的重要诗人及其代表作品。为纪念丛书出版25周年，人文社推出“蓝星诗库·典藏版”丛书，既是对已往出版诗集的一次梳理和修订，也将不断推出当代诗歌精品。</t>
  </si>
  <si>
    <t>王家新的诗</t>
  </si>
  <si>
    <t>王家新</t>
  </si>
  <si>
    <t>Ⅰ.①王…Ⅱ.①王… Ⅲ.①诗集—中国—当代 Ⅳ. ①I227</t>
  </si>
  <si>
    <t>171千字</t>
  </si>
  <si>
    <t>《王家新的诗》是“蓝星诗库·典藏版”丛书中的一种。诗集收入作者20世纪80年代以来各个时期的代表作品，如《帕斯捷尔纳克》《纪念》《旁注之诗》《变暗的镜子》等，较为完整地展现出诗人的创作面貌和演变轨迹。王家新一直是这个时代的诗的守望者，他的音色带有时代变迁造成的深刻的精神震荡。受到翻译的影响，在他的诗中，一直隐现着一个沉默、坚毅的跋涉者的身影，那是诗人的另一个自我，也是诗人孜孜以求的诗歌精神。“蓝星诗库”丛书创立于1998年，是人民文学出版社重要的图书品牌，一直致力于彰显当代中国诗歌所取得的成就和具备的广阔可能。“蓝星”取自于天文学概念“蓝巨星”，这是恒星演变过程中的一个活跃阶段；丛书收录1960年代以来中国诗坛各个时期具有启发性、创造性、影响力的重要诗人及其代表作品。为纪念丛书出版25周年，人文社推出“蓝星诗库·典藏版”丛书，既是对已往出版诗集的一次梳理和修订，也将不断推出当代诗歌精品。</t>
  </si>
  <si>
    <t>于坚的诗</t>
  </si>
  <si>
    <t>于坚</t>
  </si>
  <si>
    <t>Ⅰ.①于…Ⅱ.①于… Ⅲ.①诗集—中国—当代 Ⅳ. ①I227</t>
  </si>
  <si>
    <t>161千字</t>
  </si>
  <si>
    <t>《于坚的诗》是“蓝星诗库·典藏版”丛书中的一种。诗集收入作者20世纪80年代至90年代创作的大部分作品，包括《尚义街六号》《避雨之树》《对一只乌鸦的命名》《事件系列》以及长诗《0档案》《飞行》等，集中展示了诗人在一个阶段的创作面貌和成果。于坚作为“第三代诗歌”的代表性人物，强调口语写作的重要性。他从语言的另一端进入诗歌世界，并重新唤起了我们对存在和事物的挚爱。“蓝星诗库”丛书创立于1998年，是人民文学出版社重要的图书品牌，一直致力于彰显当代中国诗歌所取得的成就和具备的广阔可能。“蓝星”取自于天文学概念“蓝巨星”，这是恒星演变过程中的一个活跃阶段；丛书收录1960年代以来中国诗坛各个时期具有启发性、创造性、影响力的重要诗人及其代表作品。为纪念丛书出版25周年，人文社推出“蓝星诗库·典藏版”丛书，既是对已往出版诗集的一次梳理和修订，也将不断推出当代诗歌精品。</t>
  </si>
  <si>
    <t>西川的诗</t>
  </si>
  <si>
    <t>西川</t>
  </si>
  <si>
    <t>Ⅰ.①西…Ⅱ.①西… Ⅲ.①诗集—中国—当代 Ⅳ. ①I227</t>
  </si>
  <si>
    <t>155千字</t>
  </si>
  <si>
    <t>《西川的诗》是“蓝星诗库·典藏版”丛书中的一种。诗集收录了诗人从20世纪80年代至今各个阶段有代表性的作品，如《在哈尔盖仰望星空》《杜甫》《恩雅》《倾听自己》《论读书》等，呈现出不同时期诗人不同的创作面貌和路径。西川的诗沉稳、大气、均衡、精确，充满睿智的洞察但也不回避种种困扰，注重精良的抒情品格。敏锐的问题意识、深厚的人文底蕴，使西川的诗不断逾越自身，成为当代诗歌最重要的整合点和出发地之一。“蓝星诗库”丛书创立于1998年，是人民文学出版社重要的图书品牌，一直致力于彰显当代中国诗歌所取得的成就和具备的广阔可能。“蓝星”取自于天文学概念“蓝巨星”，这是恒星演变过程中的一个活跃阶段；丛书收录1960年代以来中国诗坛各个时期具有启发性、创造性、影响力的重要诗人及其代表作品。为纪念丛书出版25周年，人文社推出“蓝星诗库·典藏版”丛书，既是对已往出版诗集的一次梳理和修订，也将不断推出当代诗歌精品。</t>
  </si>
  <si>
    <t>陈东东的诗</t>
  </si>
  <si>
    <t>陈东东</t>
  </si>
  <si>
    <t>Ⅰ.①陈…Ⅱ.①陈… Ⅲ.①诗集—中国—当代 Ⅳ. ①I227</t>
  </si>
  <si>
    <t>2-1</t>
  </si>
  <si>
    <t>111千字</t>
  </si>
  <si>
    <t>《陈东东的诗》是“蓝星诗库·典藏版”丛书中的一种。诗集所选作品一部分为其写作四十年来精选的九十七首短诗，另一部分为三组“连行诗篇”。陈东东的诗歌富于音乐美与幻想性，在写作中回归古典文学传统，语言精美。陈东东曾获第17届华语文学传媒奖（2019）年度诗人奖，是1980年代以来当代最卓越的汉语诗人代表，近年的作品如《宇航诗》《南游记》《北京人》《酒狂》等，诗艺精湛而又富于思想，创造力非凡，堪称经典。“蓝星诗库”丛书创立于1998年，是人民文学出版社重要的图书品牌，一直致力于彰显当代中国诗歌所取得的成就和具备的广阔可能。“蓝星”取自于天文学概念“蓝巨星”，这是恒星演变过程中的一个活跃阶段；丛书收录1960年代以来中国诗坛各个时期具有启发性、创造性、影响力的重要诗人及其代表作品。为纪念丛书出版25周年，人文社推出“蓝星诗库·典藏版”丛书，既是对已往出版诗集的一次梳理和修订，也将不断推出当代诗歌精品</t>
  </si>
  <si>
    <t>狄德罗美学论文选</t>
  </si>
  <si>
    <t>（法）狄德罗</t>
  </si>
  <si>
    <t>外国文艺理论丛书</t>
  </si>
  <si>
    <t>J01-53</t>
  </si>
  <si>
    <t>I.①狄… II.①狄…②张… III.①艺术美学—法国—近代—文集 IV.①J01-53</t>
  </si>
  <si>
    <t>408千字</t>
  </si>
  <si>
    <t>本书内容主要涉及三个方面：一是有关美的一般理论，二是戏剧理论，三是有关绘画艺术的理论。论文批驳了关于美的种种形式主义和主观唯心主义的解释，并就美的一般概念，提出了“美在关系”的观点；把唯物主义认识论应用到美学领域，从而建立了近代现实主义文艺理论体系。《狄德罗美学论文选》是外国文艺理论丛书中的重要作品，集中介绍了十八世纪法国启蒙思想家狄德罗的美学思想，已十余年未见新版，此次再版可以填补市场空白，满足文艺理论界的相关需求。</t>
  </si>
  <si>
    <t>雨果论文学</t>
  </si>
  <si>
    <t>（法）雨果</t>
  </si>
  <si>
    <t>①J01-53 ②I565.64</t>
  </si>
  <si>
    <t>I.①雨… II.①雨… ②柳… III.①世界文学—文学评论—文集 ②序跋—作品集—法国—近代 IV.①J01-53 ②I565.64</t>
  </si>
  <si>
    <t>163千字</t>
  </si>
  <si>
    <t>雨果作为十九世纪法国浪漫主义运动的领袖人物，作为文学史上一位成就很高的浪漫主义作家，他的理论文字既是当时浪漫主义运动重要的理论文献，也是浪漫主义文艺思想的一个理论标本，今天对我们仍有思想材料的意义。《雨果论文学》精选十一篇雨果的文学评论、序言等，有助于我们了解浪漫主义文学运动和这一流派，尤其是积极浪漫主义的创作方法。雨果提出了“美为真服务”的思想，认为诗人的社会职责在于宣扬理想、教育人民。这正是积极浪漫主义与消极浪漫主义的分野之一。</t>
  </si>
  <si>
    <t>我们仨</t>
  </si>
  <si>
    <t>杨绛</t>
  </si>
  <si>
    <t>杨绛全集</t>
  </si>
  <si>
    <t>I247.5</t>
  </si>
  <si>
    <t>Ⅰ.①我… Ⅱ.①杨… Ⅲ.①散文集-中国—当代Ⅳ.①I247.5</t>
  </si>
  <si>
    <t>220千</t>
  </si>
  <si>
    <t>148x210mm</t>
  </si>
  <si>
    <t>1997年，杨绛的女儿钱瑗去世；1998年，钱锺书去世。两年之内，杨绛痛失两位至亲。为完成钱瑗不及完成的回忆三口之家的文章，也为给这个家庭走过的时光留下一些印痕，杨绛在九十岁的时候，拿起笔写就了这部当代文学的经典之作《我们仨》《我们仨》用梦境起笔，在亦真亦幻的“古驿道”上，杨绛用深沉内敛又饱含热爱的文字，向读者讲述了自己送别女儿与爱人的伤痛经历，并在文字中再一次与自己生命中最亲爱的人作别。杨绛的文字向来冷静、平淡，但在这作别的梦境中，她难得绽露深情，每一行文字都浸满了爱怜与哀愁，正如她自己所言，“我抚摸着一步步走过的驿道，一路上都是离情。”在叙别离情后，杨绛用至为疏淡的笔致，记录六十多年来，钱锺书、杨绛和钱媛这三个人的家庭所历经的生活。这里面有夫妇二人的异国求学，有初为父母的惊喜与成长，有归国的家国责任，也有沦陷区困顿艰难的辗转颠簸，更有始终不曾丢失的生活乐趣和人生坚持。杨绛把六十多年的风雨人生浓缩在十万字的《我们仨》中，把所有经历过、体验过、思考过、困惑过并最终跨越过的人生的道和路都分享在这部书中。时至今日，捧读《我们仨》对于每一个读者来说，都依然是一个收获颇丰的历程，因为这书里有太多的智慧和回答。</t>
  </si>
  <si>
    <t>庆余年（第十三卷）.笑看英雄不等闲（修订版）</t>
  </si>
  <si>
    <t>猫腻</t>
  </si>
  <si>
    <t>I.①庆…Ⅱ.①猫…Ⅲ.①长篇小说—中国—当代 Ⅳ.①I247.5</t>
  </si>
  <si>
    <t xml:space="preserve">平装                              </t>
  </si>
  <si>
    <t>890mm*1290mm</t>
  </si>
  <si>
    <t>242千</t>
  </si>
  <si>
    <t>152*215mm</t>
  </si>
  <si>
    <t>范闲，庆国数十年风雨飘摇的见证者。他容貌俊美，个性鲜明，热血激情。自海边小城崭露头角，历经家族恩怨、江湖纷争、庙堂权谋的种种磨炼。他重情重义，喜怒不形于色，深藏绝世神功，看似云淡风轻，心中却风雷激荡。他才华盖世，诗文冠绝京都，抨击科考弊政，解救囚入邻国人质，重组谍报网，彻查走私案，接手庞大的商业财团，凭着过人的天赋与才智，在刀光剑影中杀出一片天地，成就一代传奇伟业。小说的构架如一盘妙棋，谋局布篇功力非凡。故事跌宕起伏，环环相扣，引人入胜，是一部既有东方古典气韵，又蕴含着现代意义的长篇佳作。</t>
  </si>
  <si>
    <t>濮存昕：我和我的角色</t>
  </si>
  <si>
    <t>濮存昕</t>
  </si>
  <si>
    <t>K825.78</t>
  </si>
  <si>
    <t>I．1濮… II.1濮… III.1濮存昕—自传 IV.1K825.78</t>
  </si>
  <si>
    <t>16开</t>
  </si>
  <si>
    <t>710mm*1000mm</t>
  </si>
  <si>
    <t>292千字</t>
  </si>
  <si>
    <t>170×230 mm</t>
  </si>
  <si>
    <t>《濮存昕:我和我的角色》是著名演员濮存昕的自传。作者以自己曾经饰演过的角色为主线，分享了多年来在演艺道路上的历练、探索、创新和思考。通过对演员和角色关系的深入阐释，不仅让读者深度了解演员的内心世界和精神内涵，也让读者强烈地感受到作者对戏剧艺术的敬畏和热爱。同时，这部作品也从一个侧面折射出新中国表演事业的发展进程，引发几代人的共鸣。本书引入AR技术，扫描部分图片可观看作者相关精彩视频；同时利用区块链一书一码防盗版技术，微信扫码即可验证图书真伪。</t>
  </si>
  <si>
    <t>哈利·波特：魔法手工书</t>
  </si>
  <si>
    <t>（美）乔迪·利文森</t>
  </si>
  <si>
    <t>J905.712</t>
  </si>
  <si>
    <t>Ⅰ. ①哈… Ⅱ.①乔…②文… Ⅲ.①电影影片—介绍—美国—现代 Ⅳ. ①J905.712</t>
  </si>
  <si>
    <t>精装</t>
    <phoneticPr fontId="3" type="noConversion"/>
  </si>
  <si>
    <t>889mm*1194mm</t>
  </si>
  <si>
    <t>55千字</t>
  </si>
  <si>
    <t>205 * 255 mm</t>
    <phoneticPr fontId="3" type="noConversion"/>
  </si>
  <si>
    <t>《哈利·波特：魔法手工书》是“哈利·波特”系列电影的官方手工书。这些充满想象力的手工项目，会把魔法世界的神奇力量直接传送到你的家中！通过本书，你将学习如何制作属于自己的老魔杖与奥利凡德魔杖盒，创造独一无二的时间转换器项链，组装弹跳巧克力蛙和纸艺火焰杯，还有更多手工项目等你解锁。全书共有25个手工项目，既有令人激动的原版道具复刻，也有以电影元素为灵感的创新手工制作，皆配有图文并茂的分步教程，邀请你和家人一起参与到神奇的魔法制作中。书后还附有整整32页预先刻痕、易于折叠的纸模，方便你即刻开始纸艺项目的手工制作。书中还有更多关于电影的精彩内容：幕后花絮和趣闻、电影剧照、经典台词，以及电影制作团队绘制的概念图，带你深入魔法世界，进一步激发你的创造力。还等什么？是时候动手创造一点儿魔法啦！</t>
  </si>
  <si>
    <t>沿途</t>
  </si>
  <si>
    <t>陆天明</t>
  </si>
  <si>
    <t>I.①沿…Ⅱ.①陆…Ⅲ.①长篇小说—中国—当代 Ⅳ.①I247.5</t>
  </si>
  <si>
    <t>299千字</t>
    <phoneticPr fontId="3" type="noConversion"/>
  </si>
  <si>
    <t>该小说承续《幸存者》的脉络，谢平、向少文、李爽在大西北的卡拉库里荒原经历了种种磨砺与伤痛。十几年的知青岁月之后，返乡潮起，重归京沪，崭新的时代已然到来。然而，在新旧交替的漩涡中，反腐斗争、思想异化、阴谋罪孽逐渐浮出水面，这些小人物的命运如一叶扁舟，裹挟其中，破浪而行。所幸，风云翻覆，面对重大变局，他们恰似时代的骄阳，坚守信仰之光不灭；又似一块块拼图，际遇交错咬合，演绎出一首生生不息的人间史诗，让我们得以看清当代中国的来路与前程。青春无悔的年代，激情燃烧的岁月，波谲云诡的迷途，浴火而生的中国。作者重返历史现场躬身勘察，以最后一代理想主义者的命运为主线，以饱满情感和泣血之思描绘出这群共和国同龄人的思索、追求和奋斗，为历史留下一份珍贵的备忘录</t>
  </si>
  <si>
    <t>洛丽塔重生：再读二十世纪最骇丽小说的冒险</t>
  </si>
  <si>
    <t>（美）珍妮·明顿·奎格利</t>
  </si>
  <si>
    <t>I712.074</t>
    <phoneticPr fontId="3" type="noConversion"/>
  </si>
  <si>
    <t>Ⅰ. ① 洛… Ⅱ. ① 珍… ②刘…③秦… Ⅲ. ① 长篇小说—小说研究Ⅳ. ① I712.074</t>
    <phoneticPr fontId="3" type="noConversion"/>
  </si>
  <si>
    <t>880mm×1230mm</t>
  </si>
  <si>
    <t>343千字</t>
  </si>
  <si>
    <t>纳博科夫的《洛丽塔》是世界文坛上的奇书，之所以奇，一在于内容之惊世骇俗；二在于出版历程之曲折离奇；三在于读者对它的感受两极分化之剧烈。1958年，当它的首版出版商、美国人沃尔特·明顿决定出版的时候，纳博科夫要求他写下为这本书甘愿上法庭的保证书，果然，他很快就为这一大胆的决定受到了无数谴责，同时也因此发了大财。他的女儿珍妮·明顿·奎格利出生时，《洛丽塔》激起的风波早已平息，经典地位也已经确立，“洛丽塔”已成为一个专有名词，但她仍然在其阴影下长大。今，身为编辑的珍妮开始思考《洛丽塔》之于不同人的意义，于是她委托众多知名作家撰写文章探讨我们今天该如何阅读《洛丽塔》，如何看待《洛丽塔》，并将文章汇编为一部引人入胜的《洛丽塔重生》，原名直译为《洛丽塔的来世》。这本书如原作《洛丽塔》一样，是一面魔镜，不同的人看到了不同的人性景观；同时它也是一面棱镜，从不同的角度看过去都有曼妙的风景。男性视角、道德争议、影视改编、出版故事、艺术手法揭秘、真实处境中的洛丽塔的自救……29篇文章诡谲多变、信息丰富、故事有趣、发人深省而且莫衷一是，正如《洛丽塔》和纳博科夫本人一样。</t>
  </si>
  <si>
    <t>时间里的母亲</t>
  </si>
  <si>
    <t>胡学文</t>
  </si>
  <si>
    <t>I267</t>
  </si>
  <si>
    <t>Ⅰ. ①时… Ⅱ. ①胡… Ⅲ. ①散文集－中国－当代Ⅳ. ①I267</t>
  </si>
  <si>
    <t>850mm*1168mm</t>
    <phoneticPr fontId="3" type="noConversion"/>
  </si>
  <si>
    <t>113千字</t>
  </si>
  <si>
    <t>140x203mm</t>
  </si>
  <si>
    <t>《时间里的母亲》是当代实力派小说家胡学文的一部亲情主题散文，也是他的第一本散文集。和他的小说一样，这些文章都有着非常茁实的故事和丰沛的细节以及深沉的情感，显示出作者“倾听他人心声”的强大能力。</t>
  </si>
  <si>
    <t>安徒生童话故事精选</t>
  </si>
  <si>
    <t>（丹麦）安徒生</t>
  </si>
  <si>
    <t>I534.88</t>
  </si>
  <si>
    <t>Ⅰ①安…Ⅱ①安…②叶…Ⅲ①童话—作品集—丹麦—近代Ⅳ①I534.88</t>
  </si>
  <si>
    <t xml:space="preserve"> 精装</t>
  </si>
  <si>
    <t>787mm*1092mm</t>
    <phoneticPr fontId="3" type="noConversion"/>
  </si>
  <si>
    <t>280千字</t>
    <phoneticPr fontId="3" type="noConversion"/>
  </si>
  <si>
    <t>190 * 240mm</t>
  </si>
  <si>
    <t>本书精选丹麦诗人、著名童话作家安徒生创作的40篇适合青少年阅读的童话故事，包括《打火匣》《豌豆上的公主》《海的女儿》《卖火柴的小女孩》等，从中既能了解这位文豪在不同时期所创作的五彩斑斓的童话故事世界，又能在诗一样的语言中引导少儿读者发现真、善、美，启迪心智。</t>
  </si>
  <si>
    <t>2022中国最佳科幻作品</t>
  </si>
  <si>
    <t>姚海军</t>
  </si>
  <si>
    <t>I247.7</t>
  </si>
  <si>
    <t>Ⅰ. ①2… Ⅱ. ①姚… Ⅲ. ①幻想小说—小说集—中国—当代Ⅳ. ①I247.7</t>
  </si>
  <si>
    <t>274千字</t>
  </si>
  <si>
    <t>148*210 mm</t>
  </si>
  <si>
    <t>本书由《三体》出版人、《科幻世界》杂志社副总编辑姚海军主编严格精选，从数百篇科幻小说中选出14篇2022年度最优秀的中短篇作品，打造最权威、最具深度和广度的科幻作品年选，呈现2022年整个科幻小说发展的态势。本年选所选篇目，想象奇丽，结构紧凑，融清新敏锐和大气凝重于一体，在想象与未来之间创造出科幻创作的多种可能。既有对技术的洞见与期待，也展现了人类的独特感性与美学，同时也有对现实的批判和深刻反思。一本年选，尽揽年度科幻奇境；一本年选，镌刻中国科幻坚实足印。</t>
  </si>
  <si>
    <t>故宫的古物之美5</t>
  </si>
  <si>
    <t>祝勇</t>
  </si>
  <si>
    <t>Ⅰ.①故… Ⅱ.①祝… Ⅲ.散文集—中国—当代 Ⅳ.①I267</t>
  </si>
  <si>
    <t>1/32</t>
  </si>
  <si>
    <t>889mm*1194mm</t>
    <phoneticPr fontId="3" type="noConversion"/>
  </si>
  <si>
    <t>150千字</t>
  </si>
  <si>
    <t>140*210mm</t>
  </si>
  <si>
    <t>本书为祝勇经典作品《故宫的书法风流》下卷（单行升级本）。祝勇用诗意的语言、散文的笔法、史学的态度，选取两岸故宫收藏的书法名作，以苏轼、黄庭坚、米芾、岳飞、辛弃疾、陆游、文天祥等古代书法家为线索，讲述了这些艺术品背后不为人知的历史故事，再现了这些书法家跌宕起伏的个人命运。这是一座“纸上的故宫”，让我们知道那些比远朝代更伟大的中国古代艺术品是怎样出生，又在经历了怎样在的坎坷之后抵达我们的面前。面对那些久远的墨迹，你我都会怦然心动。除了感叹古代艺术家的惊人技法，心里还会联想到那些纸页背后的故事，浮现出那些在紫禁城出现过又消失掉的人与事。</t>
  </si>
  <si>
    <t>故宫的古物之美4</t>
    <phoneticPr fontId="3" type="noConversion"/>
  </si>
  <si>
    <t>145千字</t>
  </si>
  <si>
    <t>本书为祝勇经典作品《故宫的书法风流》上卷（单行升级本）。祝勇用诗意的语言、散文的笔法、史学的态度，选取两岸故宫收藏的书法名作，以李斯、王羲之、李白、颜真卿、怀素、张旭、蔡襄、蔡京等古代书法家为线索，讲述了这些艺术品背后不为人知的历史故事，再现了这些书法家跌宕起伏的个人命运。这是一座“纸上的故宫”，让我们知道那些比远朝代更伟大的中国古代艺术品是怎样出生，又在经历了怎样在的坎坷之后抵达我们的面前。面对那些久远的墨迹，你我都会怦然心动。除了感叹古代艺术家的惊人技法，心里还会联想到那些纸页背后的故事，浮现出那些在紫禁城出现过又消失掉的人与事。</t>
  </si>
  <si>
    <t>中国营造学社史略</t>
  </si>
  <si>
    <t>林洙</t>
  </si>
  <si>
    <t>TU-242</t>
  </si>
  <si>
    <t>Ⅰ.①中… Ⅱ.①林… Ⅲ.①建筑业—研究机构—历史—中国—民国 Ⅳ. ①TU-242</t>
  </si>
  <si>
    <t>787mm×1092mm</t>
  </si>
  <si>
    <t>185千字</t>
  </si>
  <si>
    <t>《中国营造学社史略》是我国第yi部研究中国营造学社史的作品，全书以详实的档案、严谨的考证、大量的图表，深入浅出地介绍了中国营造学社成立的背景、奋斗的历程和践行的理念，可谓开风气之先，影响深远。王世襄先生亲笔为此书题写书名。此次新版，修正了旧版的部分讹误，补充了部分重要信息，同时以图表的形式生动再现了梁思成、刘敦桢、林徽因等先生考察古建筑的情境，用更丰满的内容，更优化的结构，使读者更为清晰地了解、认识营造学社所做的贡献。</t>
  </si>
  <si>
    <t>小银和我</t>
  </si>
  <si>
    <t>（西班牙）胡安·拉蒙·希梅内斯</t>
  </si>
  <si>
    <t>I551.25</t>
  </si>
  <si>
    <t>Ⅰ①小…Ⅱ①胡…②轩…Ⅲ①散文诗—西班牙—现代Ⅳ①I551.25</t>
  </si>
  <si>
    <t>124千字</t>
    <phoneticPr fontId="3" type="noConversion"/>
  </si>
  <si>
    <t>130 * 185mm</t>
  </si>
  <si>
    <t>一头沉默却永恒的银色小驴 一位忧郁而多思的柔情诗人 一曲献给南方故乡的悠长挽歌 《小银和我》是希梅内斯早期的代表作，由一百三十八篇简洁精美的散文诗构成，讲述了诗人和他心爱的朋友——名叫“小银”的银白色毛驴之间互相陪伴的点点滴滴。他牵着小银，走过热闹的城镇、宁静的原野、茂密的树林，毫无保留地与它分享所思，向它袒露心声。诗人用亲切温柔的口吻，展现了对青少年时期故乡的回忆，描绘了一组西班牙南方的淡彩风情画。此外，本书还收入了诗人在同时期撰写的《叙事歌谣》若干，让读者更全面地了解诗人和他的创作风格。</t>
  </si>
  <si>
    <t>天宝遗事诸宫调辑录校注</t>
  </si>
  <si>
    <t>武润婷</t>
  </si>
  <si>
    <t>I207.37</t>
  </si>
  <si>
    <t>I.①天…II.①武…III.①古代戏曲—诸宫调—古典文学研究—中国IV.①I207.37</t>
  </si>
  <si>
    <t>320千字</t>
    <phoneticPr fontId="3" type="noConversion"/>
  </si>
  <si>
    <t>148 *210mm</t>
    <phoneticPr fontId="3" type="noConversion"/>
  </si>
  <si>
    <t>本书围绕唐明皇、杨贵妃以及安禄山的感情纠葛与遭际，囊括了开元、天宝年间所发生的所有重大事件，曲尽人意，淋漓尽致，在选材与创作发法上，都独创一格，每个人物个性十足，有血有肉，形象丰满。诸宫调是一种以唱为主，说白为辅的说唱文学，王伯成所著《天宝遗事诸宫调》被视为压卷之作。贾仲明评为“世间无，天下少”；郑振铎称为“伟大的诸宫调”，“其风格的完美，其情调的隽逸，也当更较《西厢记诸宫调》为远胜”。惜于明末失传。本书在前人辑佚的基础上，从元明清的曲选曲谱中辑佚出六十一套曲，并排序、连缀，撰写宾白，整理成有说有唱、情节完整，基本忠实于原作的诸宫调读本，并详加校勘与注释。附录《关于&lt;天宝遗事诸宫调&gt;的辑佚、真伪及排序》、《&lt;双渐小卿诸宫调&gt;考》等。</t>
  </si>
  <si>
    <t>亚瑟王之死</t>
    <phoneticPr fontId="3" type="noConversion"/>
  </si>
  <si>
    <t>（英）托马斯·马洛礼</t>
  </si>
  <si>
    <t xml:space="preserve">I561.43   </t>
  </si>
  <si>
    <t xml:space="preserve">Ⅰ①亚…Ⅱ①托… ②黄… Ⅲ①长篇小说—英国—中世纪 Ⅳ①I561.43   </t>
  </si>
  <si>
    <t>710mm×1000 mm</t>
  </si>
  <si>
    <t>784千字</t>
  </si>
  <si>
    <t>168*240mm</t>
  </si>
  <si>
    <t>《亚瑟王之死》是欧洲骑士文学名著，讲述了著名的不列颠国王亚瑟及其圆桌骑士的故事。字里行间充满了冒险、传奇，各种奇迹和精彩的打斗场面，最令人爱不释手的是骑士与贵妇人之间惊世骇俗的爱情描写。本书采用英国画家比亚兹莱的全部原配插图。《亚瑟王之死》影响了后世很多佳作，成为好莱坞大片《亚瑟王》 《亚瑟王：斗兽争霸》 ，以及英剧《梅林传奇》等优秀作品的蓝本，同时衍生出日本游戏《Fate》以及桌游《阿瓦隆》等，亚瑟王的故事广受大众喜爱。</t>
  </si>
  <si>
    <t>广东文学通史·第五卷（当代1978-2022）</t>
  </si>
  <si>
    <t>张培忠 蒋述卓</t>
  </si>
  <si>
    <t>I209.965</t>
  </si>
  <si>
    <t>Ⅰ.①广…Ⅱ.①张…②蒋…③陈… Ⅲ.①地方文学史-广东-1978-2022 Ⅳ. ①I209.965</t>
  </si>
  <si>
    <t>纸精</t>
  </si>
  <si>
    <t>710mm×1000mm</t>
  </si>
  <si>
    <t>591千字</t>
  </si>
  <si>
    <t>170*240mm</t>
  </si>
  <si>
    <t>《广东文学通史》是广东省作协以习近平新时代中国特色社会主义思想为指导，贯彻落实习近平总书记关于文艺工作的重要论述，为迎接党的二十大胜利召开的一项重点工程。由张培忠、蒋述卓担任总主编，彭玉平、林岗、陈剑晖担任执行主编，彭玉平、纪德君、陈希、贺仲明、陈剑晖等担任分卷主编，分《古代广东文学史》《近代广东文学史》《现代广东文学史》《当代广东文学史（1949-1976）》《当代广东文学史（1977-2020）》5卷。全书以习近平总书记关于文艺工作的重要论述作为红线贯穿始终，旨在通过新的史料的发现、新的理论的概括、新的方法的应用，梳理厘清广东文学从受容到包容到交融、从海洋性到商业性到市民性、从边地到中心到前沿的湾区文学特质，着力打造有信息含量、有思想容量、有情感力量的文学史力作，填补广东文学研究空白，构建融通中外、富有岭南文化特色新的学术体系和话语体系，以厚重而又灵动的学术品质屹立于中国文学史著之林。</t>
  </si>
  <si>
    <t>广东文学通史·第四卷（当代1949-1977）</t>
  </si>
  <si>
    <t>Ⅰ.①广…Ⅱ.①张…②蒋…③贺… Ⅲ.①地方文学史-广东-1949-1977 Ⅳ. ①I209.965</t>
  </si>
  <si>
    <t>467千字</t>
  </si>
  <si>
    <t>广东文学通史·第一卷（古代）</t>
  </si>
  <si>
    <t>Ⅰ.①广…Ⅱ.①张…②蒋…③彭… Ⅲ.①地方文学史-广东-古代 Ⅳ. ①I209.965</t>
  </si>
  <si>
    <t>700千字</t>
  </si>
  <si>
    <t>广东文学通史·第二卷（近代）</t>
  </si>
  <si>
    <t>Ⅰ.①广…Ⅱ.①张…②蒋…③纪… Ⅲ.①地方文学史-广东-近代 Ⅳ. ①I209.965</t>
  </si>
  <si>
    <t>503千字</t>
  </si>
  <si>
    <t>广东文学通史·第三卷（现代）</t>
  </si>
  <si>
    <t>Ⅰ.①广…Ⅱ.①张…②蒋…③陈… Ⅲ.①地方文学史-广东-现代 Ⅳ. ①I209.965</t>
  </si>
  <si>
    <t>590千字</t>
  </si>
  <si>
    <t>中国诗学（第三十五辑）</t>
  </si>
  <si>
    <t>蒋寅 巩本栋</t>
  </si>
  <si>
    <t>I 207.2</t>
  </si>
  <si>
    <t>I．①中… Ⅱ.①蒋…②巩… Ⅲ.①诗歌理论-中国 Ⅳ.①I 207.2</t>
  </si>
  <si>
    <t>787mm*1092mm</t>
  </si>
  <si>
    <t>410千字</t>
  </si>
  <si>
    <t>185*260mm</t>
  </si>
  <si>
    <t>《中国诗学》本辑收录中国诗学新近研究成果，包括《陶渊明&lt;饮酒二十首&gt;写作时间辨析》《&lt;王静安手录词曲书目&gt;与王国维的词籍校勘》等“诗学文献学”论文，《文体学局限与古代诗歌的弱叙事性饮酒》“诗歌理论”论文，《陶诗与中国古代贫士形象》《诗意无关“公家事”》等“诗歌史”论文，《论清代古文选本的诗赋选辑》《试论许印芳对沈德潜、纪昀格调诗学的接受与改造》等诗学史论文，《荻生徂徕“古文辞”两副面孔：文化内涵与文学实践》等“中外诗学比较”论文，《百年来近代文人结社唱和研究综述》“综述”论文，都以求实创新为宗旨，运用各种方法对中国古典诗学进行广泛深入的新开拓。</t>
  </si>
  <si>
    <t>书名</t>
    <phoneticPr fontId="3" type="noConversion"/>
  </si>
  <si>
    <t>水死</t>
    <phoneticPr fontId="3" type="noConversion"/>
  </si>
  <si>
    <t>欧阳江河的诗</t>
    <phoneticPr fontId="3" type="noConversion"/>
  </si>
  <si>
    <t>王家新的诗</t>
    <phoneticPr fontId="3" type="noConversion"/>
  </si>
  <si>
    <t>于坚的诗</t>
    <phoneticPr fontId="3" type="noConversion"/>
  </si>
  <si>
    <t>西川的诗</t>
    <phoneticPr fontId="3" type="noConversion"/>
  </si>
  <si>
    <t>陈东东的诗</t>
    <phoneticPr fontId="3" type="noConversion"/>
  </si>
  <si>
    <t>狄德罗美学论文选</t>
    <phoneticPr fontId="3" type="noConversion"/>
  </si>
  <si>
    <t>雨果论文学</t>
    <phoneticPr fontId="3" type="noConversion"/>
  </si>
  <si>
    <t>我们仨</t>
    <phoneticPr fontId="3" type="noConversion"/>
  </si>
  <si>
    <t>庆余年（第十三卷）.笑看英雄不等闲（修订版）</t>
    <phoneticPr fontId="3" type="noConversion"/>
  </si>
  <si>
    <t>濮存昕：我和我的角色</t>
    <phoneticPr fontId="3" type="noConversion"/>
  </si>
  <si>
    <t>哈利·波特：魔法手工书</t>
    <phoneticPr fontId="3" type="noConversion"/>
  </si>
  <si>
    <t>沿途</t>
    <phoneticPr fontId="3" type="noConversion"/>
  </si>
  <si>
    <t>洛丽塔重生：再读二十世纪最骇丽小说的冒险</t>
    <phoneticPr fontId="3" type="noConversion"/>
  </si>
  <si>
    <t>时间里的母亲</t>
    <phoneticPr fontId="3" type="noConversion"/>
  </si>
  <si>
    <t>安徒生童话故事精选</t>
    <phoneticPr fontId="3" type="noConversion"/>
  </si>
  <si>
    <t>2022中国最佳科幻作品</t>
    <phoneticPr fontId="3" type="noConversion"/>
  </si>
  <si>
    <t>故宫的古物之美5</t>
    <phoneticPr fontId="3" type="noConversion"/>
  </si>
  <si>
    <t>中国营造学社史略</t>
    <phoneticPr fontId="3" type="noConversion"/>
  </si>
  <si>
    <t>小银和我</t>
    <phoneticPr fontId="3" type="noConversion"/>
  </si>
  <si>
    <t>天宝遗事诸宫调辑录校注</t>
    <phoneticPr fontId="3" type="noConversion"/>
  </si>
  <si>
    <t>广东文学通史·第五卷（当代1978-2022）</t>
    <phoneticPr fontId="3" type="noConversion"/>
  </si>
  <si>
    <t>广东文学通史·第四卷（当代1949-1977）</t>
    <phoneticPr fontId="3" type="noConversion"/>
  </si>
  <si>
    <t>广东文学通史·第一卷（古代）</t>
    <phoneticPr fontId="3" type="noConversion"/>
  </si>
  <si>
    <t>广东文学通史·第二卷（近代）</t>
    <phoneticPr fontId="3" type="noConversion"/>
  </si>
  <si>
    <t>广东文学通史·第三卷（现代）</t>
    <phoneticPr fontId="3" type="noConversion"/>
  </si>
  <si>
    <t>中国诗学（第三十五辑）</t>
    <phoneticPr fontId="3" type="noConversion"/>
  </si>
  <si>
    <t>丛书名称</t>
    <phoneticPr fontId="3" type="noConversion"/>
  </si>
  <si>
    <t>蓝星诗库·典藏版</t>
    <phoneticPr fontId="3" type="noConversion"/>
  </si>
  <si>
    <t>外国文艺理论丛书</t>
    <phoneticPr fontId="3" type="noConversion"/>
  </si>
  <si>
    <t>杨绛全集</t>
    <phoneticPr fontId="3" type="noConversion"/>
  </si>
  <si>
    <t>印数</t>
    <phoneticPr fontId="3" type="noConversion"/>
  </si>
  <si>
    <t>配发数</t>
  </si>
  <si>
    <t>册/包</t>
  </si>
  <si>
    <t>李晓秀</t>
  </si>
  <si>
    <t>谭祾溢</t>
  </si>
  <si>
    <t>陈丽红</t>
  </si>
  <si>
    <t>周梦竹</t>
  </si>
  <si>
    <t>刘宇鹏</t>
  </si>
  <si>
    <t>鲍明霞</t>
  </si>
  <si>
    <t>杜矛</t>
  </si>
  <si>
    <t>孙萌</t>
  </si>
  <si>
    <t>赵子腾</t>
  </si>
  <si>
    <t>段孟现</t>
  </si>
  <si>
    <t>佟大尉</t>
  </si>
  <si>
    <t>欢迎来到人间</t>
  </si>
  <si>
    <t>毕飞宇</t>
  </si>
  <si>
    <t>年轻有为的外科医生傅睿无休无止地扮演着好儿子、好丈夫和好医生。他自我的面目却逐渐模糊，他的精神世界溃如废墟。生命兀自汹涌，欢迎来到人间。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</si>
</sst>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_);[Red]\(0\)"/>
    <numFmt numFmtId="177" formatCode="0.00_);[Red]\(0.00\)"/>
  </numFmts>
  <fonts count="6">
    <font>
      <sz val="11"/>
      <color theme="1"/>
      <name val="等线"/>
      <family val="2"/>
      <charset val="134"/>
      <scheme val="minor"/>
    </font>
    <font>
      <sz val="11"/>
      <color theme="1"/>
      <name val="等线"/>
      <family val="2"/>
      <charset val="134"/>
      <scheme val="minor"/>
    </font>
    <font>
      <sz val="11"/>
      <color theme="1"/>
      <name val="等线"/>
      <family val="3"/>
      <charset val="134"/>
      <scheme val="minor"/>
    </font>
    <font>
      <sz val="9"/>
      <name val="等线"/>
      <family val="2"/>
      <charset val="134"/>
      <scheme val="minor"/>
    </font>
    <font>
      <sz val="11"/>
      <name val="等线"/>
      <family val="3"/>
      <charset val="134"/>
      <scheme val="minor"/>
    </font>
    <font>
      <sz val="12"/>
      <color theme="1"/>
      <name val="等线"/>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25">
    <xf numFmtId="0" fontId="0" fillId="0" borderId="0" xfId="0">
      <alignment vertical="center"/>
    </xf>
    <xf numFmtId="176" fontId="2" fillId="0" borderId="1" xfId="0" applyNumberFormat="1" applyFont="1" applyBorder="1" applyAlignment="1">
      <alignment horizontal="left" vertical="center"/>
    </xf>
    <xf numFmtId="0" fontId="2" fillId="0" borderId="1" xfId="0" applyFont="1" applyBorder="1" applyAlignment="1">
      <alignment horizontal="left" vertical="center"/>
    </xf>
    <xf numFmtId="177" fontId="2" fillId="0" borderId="1" xfId="1" applyNumberFormat="1" applyFont="1" applyFill="1" applyBorder="1" applyAlignment="1">
      <alignment horizontal="left" vertical="center"/>
    </xf>
    <xf numFmtId="14"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0" fontId="2" fillId="0" borderId="0" xfId="0" applyFont="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horizontal="left" vertical="center"/>
    </xf>
    <xf numFmtId="177" fontId="0" fillId="0" borderId="1" xfId="0" applyNumberFormat="1" applyBorder="1" applyAlignment="1">
      <alignment horizontal="left" vertical="center"/>
    </xf>
    <xf numFmtId="176" fontId="4"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0" fillId="0" borderId="0" xfId="0"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center" vertical="center" textRotation="255"/>
    </xf>
    <xf numFmtId="0" fontId="0" fillId="0" borderId="0" xfId="0" applyAlignment="1">
      <alignment horizontal="center" vertical="center"/>
    </xf>
    <xf numFmtId="0" fontId="5" fillId="0" borderId="1" xfId="0" applyFont="1" applyBorder="1" applyAlignment="1">
      <alignment horizontal="center" vertical="center" textRotation="255" wrapText="1"/>
    </xf>
    <xf numFmtId="0" fontId="0" fillId="0" borderId="1" xfId="0"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topLeftCell="A22" workbookViewId="0">
      <selection activeCell="C34" sqref="C34"/>
    </sheetView>
  </sheetViews>
  <sheetFormatPr defaultRowHeight="14.25"/>
  <cols>
    <col min="1" max="1" width="5.25" bestFit="1" customWidth="1"/>
    <col min="2" max="2" width="15.5" bestFit="1" customWidth="1"/>
    <col min="3" max="3" width="44.625" bestFit="1" customWidth="1"/>
    <col min="4" max="4" width="7.375" bestFit="1" customWidth="1"/>
    <col min="5" max="5" width="28.375" bestFit="1" customWidth="1"/>
    <col min="6" max="6" width="7.5" bestFit="1" customWidth="1"/>
    <col min="7" max="7" width="17.25" bestFit="1" customWidth="1"/>
    <col min="8" max="8" width="18" bestFit="1" customWidth="1"/>
    <col min="9" max="9" width="98.375" bestFit="1" customWidth="1"/>
    <col min="10" max="10" width="21.375" bestFit="1" customWidth="1"/>
    <col min="11" max="11" width="5.375" bestFit="1" customWidth="1"/>
    <col min="12" max="12" width="17.5" bestFit="1" customWidth="1"/>
    <col min="13" max="13" width="10" bestFit="1" customWidth="1"/>
    <col min="14" max="14" width="7.125" bestFit="1" customWidth="1"/>
    <col min="15" max="15" width="5.25" bestFit="1" customWidth="1"/>
    <col min="16" max="16" width="11" bestFit="1" customWidth="1"/>
    <col min="17" max="17" width="7.5" bestFit="1" customWidth="1"/>
    <col min="18" max="18" width="5.25" bestFit="1" customWidth="1"/>
    <col min="19" max="19" width="13.375" bestFit="1" customWidth="1"/>
    <col min="20" max="20" width="255.625" bestFit="1" customWidth="1"/>
    <col min="21" max="21" width="13" bestFit="1" customWidth="1"/>
  </cols>
  <sheetData>
    <row r="1" spans="1:21" s="6" customFormat="1" ht="30" customHeight="1">
      <c r="A1" s="1" t="s">
        <v>0</v>
      </c>
      <c r="B1" s="1" t="s">
        <v>1</v>
      </c>
      <c r="C1" s="2" t="s">
        <v>2</v>
      </c>
      <c r="D1" s="3" t="s">
        <v>3</v>
      </c>
      <c r="E1" s="2" t="s">
        <v>4</v>
      </c>
      <c r="F1" s="1" t="s">
        <v>5</v>
      </c>
      <c r="G1" s="2" t="s">
        <v>6</v>
      </c>
      <c r="H1" s="2" t="s">
        <v>7</v>
      </c>
      <c r="I1" s="2" t="s">
        <v>8</v>
      </c>
      <c r="J1" s="2" t="s">
        <v>9</v>
      </c>
      <c r="K1" s="2" t="s">
        <v>10</v>
      </c>
      <c r="L1" s="2" t="s">
        <v>11</v>
      </c>
      <c r="M1" s="4" t="s">
        <v>12</v>
      </c>
      <c r="N1" s="5" t="s">
        <v>13</v>
      </c>
      <c r="O1" s="2" t="s">
        <v>14</v>
      </c>
      <c r="P1" s="2" t="s">
        <v>15</v>
      </c>
      <c r="Q1" s="2" t="s">
        <v>16</v>
      </c>
      <c r="R1" s="2" t="s">
        <v>17</v>
      </c>
      <c r="S1" s="2" t="s">
        <v>18</v>
      </c>
      <c r="T1" s="2" t="s">
        <v>19</v>
      </c>
      <c r="U1" s="2" t="s">
        <v>20</v>
      </c>
    </row>
    <row r="2" spans="1:21" s="12" customFormat="1" ht="30" customHeight="1">
      <c r="A2" s="7">
        <v>1</v>
      </c>
      <c r="B2" s="7">
        <v>9787020179060</v>
      </c>
      <c r="C2" s="8" t="s">
        <v>21</v>
      </c>
      <c r="D2" s="9">
        <v>60</v>
      </c>
      <c r="E2" s="8" t="s">
        <v>22</v>
      </c>
      <c r="F2" s="10">
        <v>5000</v>
      </c>
      <c r="G2" s="8" t="s">
        <v>23</v>
      </c>
      <c r="H2" s="8" t="s">
        <v>24</v>
      </c>
      <c r="I2" s="8" t="s">
        <v>25</v>
      </c>
      <c r="J2" s="8" t="s">
        <v>26</v>
      </c>
      <c r="K2" s="8" t="s">
        <v>27</v>
      </c>
      <c r="L2" s="8" t="s">
        <v>28</v>
      </c>
      <c r="M2" s="11">
        <v>45047</v>
      </c>
      <c r="N2" s="8" t="s">
        <v>29</v>
      </c>
      <c r="O2" s="8">
        <v>462</v>
      </c>
      <c r="P2" s="8" t="s">
        <v>30</v>
      </c>
      <c r="Q2" s="8">
        <v>13</v>
      </c>
      <c r="R2" s="8">
        <v>3</v>
      </c>
      <c r="S2" s="8" t="s">
        <v>31</v>
      </c>
      <c r="T2" s="8" t="s">
        <v>32</v>
      </c>
      <c r="U2" s="8"/>
    </row>
    <row r="3" spans="1:21" s="12" customFormat="1" ht="30" customHeight="1">
      <c r="A3" s="7">
        <v>2</v>
      </c>
      <c r="B3" s="7">
        <v>9787020180011</v>
      </c>
      <c r="C3" s="8" t="s">
        <v>33</v>
      </c>
      <c r="D3" s="9">
        <v>52</v>
      </c>
      <c r="E3" s="8" t="s">
        <v>22</v>
      </c>
      <c r="F3" s="10">
        <v>5000</v>
      </c>
      <c r="G3" s="8" t="s">
        <v>34</v>
      </c>
      <c r="H3" s="8" t="s">
        <v>35</v>
      </c>
      <c r="I3" s="8" t="s">
        <v>36</v>
      </c>
      <c r="J3" s="8" t="s">
        <v>26</v>
      </c>
      <c r="K3" s="8" t="s">
        <v>27</v>
      </c>
      <c r="L3" s="8" t="s">
        <v>28</v>
      </c>
      <c r="M3" s="11">
        <v>45047</v>
      </c>
      <c r="N3" s="8" t="s">
        <v>29</v>
      </c>
      <c r="O3" s="8">
        <v>292</v>
      </c>
      <c r="P3" s="8" t="s">
        <v>37</v>
      </c>
      <c r="Q3" s="8">
        <v>13</v>
      </c>
      <c r="R3" s="8">
        <v>3</v>
      </c>
      <c r="S3" s="8" t="s">
        <v>31</v>
      </c>
      <c r="T3" s="8" t="s">
        <v>38</v>
      </c>
      <c r="U3" s="8"/>
    </row>
    <row r="4" spans="1:21" s="12" customFormat="1" ht="30" customHeight="1">
      <c r="A4" s="7">
        <v>3</v>
      </c>
      <c r="B4" s="7">
        <v>9787020177912</v>
      </c>
      <c r="C4" s="8" t="s">
        <v>39</v>
      </c>
      <c r="D4" s="9">
        <v>66</v>
      </c>
      <c r="E4" s="8" t="s">
        <v>40</v>
      </c>
      <c r="F4" s="13">
        <v>5000</v>
      </c>
      <c r="G4" s="8" t="s">
        <v>41</v>
      </c>
      <c r="H4" s="8" t="s">
        <v>42</v>
      </c>
      <c r="I4" s="8" t="s">
        <v>43</v>
      </c>
      <c r="J4" s="8" t="s">
        <v>44</v>
      </c>
      <c r="K4" s="8" t="s">
        <v>27</v>
      </c>
      <c r="L4" s="8" t="s">
        <v>28</v>
      </c>
      <c r="M4" s="11">
        <v>45047</v>
      </c>
      <c r="N4" s="8" t="s">
        <v>29</v>
      </c>
      <c r="O4" s="8">
        <v>385</v>
      </c>
      <c r="P4" s="8" t="s">
        <v>45</v>
      </c>
      <c r="Q4" s="8">
        <v>12.25</v>
      </c>
      <c r="R4" s="8">
        <v>2</v>
      </c>
      <c r="S4" s="8" t="s">
        <v>46</v>
      </c>
      <c r="T4" s="8" t="s">
        <v>47</v>
      </c>
      <c r="U4" s="8"/>
    </row>
    <row r="5" spans="1:21" s="12" customFormat="1" ht="30" customHeight="1">
      <c r="A5" s="7">
        <v>4</v>
      </c>
      <c r="B5" s="7">
        <v>9787020178421</v>
      </c>
      <c r="C5" s="8" t="s">
        <v>48</v>
      </c>
      <c r="D5" s="9">
        <v>68</v>
      </c>
      <c r="E5" s="8" t="s">
        <v>49</v>
      </c>
      <c r="F5" s="13">
        <v>5000</v>
      </c>
      <c r="G5" s="8" t="s">
        <v>41</v>
      </c>
      <c r="H5" s="8" t="s">
        <v>42</v>
      </c>
      <c r="I5" s="8" t="s">
        <v>50</v>
      </c>
      <c r="J5" s="8" t="s">
        <v>44</v>
      </c>
      <c r="K5" s="8" t="s">
        <v>27</v>
      </c>
      <c r="L5" s="8" t="s">
        <v>28</v>
      </c>
      <c r="M5" s="11">
        <v>45047</v>
      </c>
      <c r="N5" s="8" t="s">
        <v>29</v>
      </c>
      <c r="O5" s="8">
        <v>449</v>
      </c>
      <c r="P5" s="8" t="s">
        <v>51</v>
      </c>
      <c r="Q5" s="8">
        <v>14.5</v>
      </c>
      <c r="R5" s="8">
        <v>2</v>
      </c>
      <c r="S5" s="8" t="s">
        <v>46</v>
      </c>
      <c r="T5" s="8" t="s">
        <v>52</v>
      </c>
      <c r="U5" s="8"/>
    </row>
    <row r="6" spans="1:21" s="12" customFormat="1" ht="30" customHeight="1">
      <c r="A6" s="7">
        <v>5</v>
      </c>
      <c r="B6" s="7">
        <v>9787020177929</v>
      </c>
      <c r="C6" s="8" t="s">
        <v>53</v>
      </c>
      <c r="D6" s="9">
        <v>68</v>
      </c>
      <c r="E6" s="8" t="s">
        <v>54</v>
      </c>
      <c r="F6" s="13">
        <v>5000</v>
      </c>
      <c r="G6" s="8" t="s">
        <v>41</v>
      </c>
      <c r="H6" s="8" t="s">
        <v>42</v>
      </c>
      <c r="I6" s="8" t="s">
        <v>55</v>
      </c>
      <c r="J6" s="8" t="s">
        <v>44</v>
      </c>
      <c r="K6" s="8" t="s">
        <v>27</v>
      </c>
      <c r="L6" s="8" t="s">
        <v>28</v>
      </c>
      <c r="M6" s="11">
        <v>45047</v>
      </c>
      <c r="N6" s="8" t="s">
        <v>29</v>
      </c>
      <c r="O6" s="8">
        <v>434</v>
      </c>
      <c r="P6" s="8" t="s">
        <v>56</v>
      </c>
      <c r="Q6" s="8">
        <v>13.875</v>
      </c>
      <c r="R6" s="8">
        <v>2</v>
      </c>
      <c r="S6" s="8" t="s">
        <v>46</v>
      </c>
      <c r="T6" s="8" t="s">
        <v>57</v>
      </c>
      <c r="U6" s="8"/>
    </row>
    <row r="7" spans="1:21" s="12" customFormat="1" ht="30" customHeight="1">
      <c r="A7" s="7">
        <v>6</v>
      </c>
      <c r="B7" s="7">
        <v>9787020178438</v>
      </c>
      <c r="C7" s="8" t="s">
        <v>58</v>
      </c>
      <c r="D7" s="9">
        <v>68</v>
      </c>
      <c r="E7" s="8" t="s">
        <v>59</v>
      </c>
      <c r="F7" s="13">
        <v>5000</v>
      </c>
      <c r="G7" s="8" t="s">
        <v>41</v>
      </c>
      <c r="H7" s="8" t="s">
        <v>42</v>
      </c>
      <c r="I7" s="8" t="s">
        <v>60</v>
      </c>
      <c r="J7" s="8" t="s">
        <v>44</v>
      </c>
      <c r="K7" s="8" t="s">
        <v>27</v>
      </c>
      <c r="L7" s="8" t="s">
        <v>28</v>
      </c>
      <c r="M7" s="11">
        <v>45047</v>
      </c>
      <c r="N7" s="8" t="s">
        <v>29</v>
      </c>
      <c r="O7" s="8">
        <v>439</v>
      </c>
      <c r="P7" s="8" t="s">
        <v>61</v>
      </c>
      <c r="Q7" s="8">
        <v>14.125</v>
      </c>
      <c r="R7" s="8">
        <v>2</v>
      </c>
      <c r="S7" s="8" t="s">
        <v>46</v>
      </c>
      <c r="T7" s="8" t="s">
        <v>62</v>
      </c>
      <c r="U7" s="8"/>
    </row>
    <row r="8" spans="1:21" s="12" customFormat="1" ht="30" customHeight="1">
      <c r="A8" s="7">
        <v>7</v>
      </c>
      <c r="B8" s="7">
        <v>9787020177738</v>
      </c>
      <c r="C8" s="8" t="s">
        <v>63</v>
      </c>
      <c r="D8" s="9">
        <v>62</v>
      </c>
      <c r="E8" s="8" t="s">
        <v>64</v>
      </c>
      <c r="F8" s="13">
        <v>5000</v>
      </c>
      <c r="G8" s="8" t="s">
        <v>41</v>
      </c>
      <c r="H8" s="8" t="s">
        <v>42</v>
      </c>
      <c r="I8" s="8" t="s">
        <v>65</v>
      </c>
      <c r="J8" s="8" t="s">
        <v>44</v>
      </c>
      <c r="K8" s="8" t="s">
        <v>27</v>
      </c>
      <c r="L8" s="8" t="s">
        <v>28</v>
      </c>
      <c r="M8" s="11">
        <v>45047</v>
      </c>
      <c r="N8" s="8" t="s">
        <v>66</v>
      </c>
      <c r="O8" s="8">
        <v>290</v>
      </c>
      <c r="P8" s="8" t="s">
        <v>67</v>
      </c>
      <c r="Q8" s="8">
        <v>9.375</v>
      </c>
      <c r="R8" s="8">
        <v>2</v>
      </c>
      <c r="S8" s="8" t="s">
        <v>46</v>
      </c>
      <c r="T8" s="8" t="s">
        <v>68</v>
      </c>
      <c r="U8" s="8"/>
    </row>
    <row r="9" spans="1:21" s="12" customFormat="1" ht="30" customHeight="1">
      <c r="A9" s="7">
        <v>8</v>
      </c>
      <c r="B9" s="7">
        <v>9787020180127</v>
      </c>
      <c r="C9" s="8" t="s">
        <v>69</v>
      </c>
      <c r="D9" s="9">
        <v>76</v>
      </c>
      <c r="E9" s="8" t="s">
        <v>70</v>
      </c>
      <c r="F9" s="13">
        <v>3000</v>
      </c>
      <c r="G9" s="8" t="s">
        <v>71</v>
      </c>
      <c r="H9" s="8" t="s">
        <v>72</v>
      </c>
      <c r="I9" s="8" t="s">
        <v>73</v>
      </c>
      <c r="J9" s="8" t="s">
        <v>26</v>
      </c>
      <c r="K9" s="8" t="s">
        <v>27</v>
      </c>
      <c r="L9" s="8" t="s">
        <v>28</v>
      </c>
      <c r="M9" s="11">
        <v>45078</v>
      </c>
      <c r="N9" s="8" t="s">
        <v>29</v>
      </c>
      <c r="O9" s="8">
        <v>544</v>
      </c>
      <c r="P9" s="8" t="s">
        <v>74</v>
      </c>
      <c r="Q9" s="8">
        <v>17</v>
      </c>
      <c r="R9" s="8">
        <v>1</v>
      </c>
      <c r="S9" s="8" t="s">
        <v>31</v>
      </c>
      <c r="T9" s="8" t="s">
        <v>75</v>
      </c>
      <c r="U9" s="8"/>
    </row>
    <row r="10" spans="1:21" s="12" customFormat="1" ht="30" customHeight="1">
      <c r="A10" s="7">
        <v>9</v>
      </c>
      <c r="B10" s="7">
        <v>9787020179138</v>
      </c>
      <c r="C10" s="8" t="s">
        <v>76</v>
      </c>
      <c r="D10" s="9">
        <v>48</v>
      </c>
      <c r="E10" s="8" t="s">
        <v>77</v>
      </c>
      <c r="F10" s="13">
        <v>3000</v>
      </c>
      <c r="G10" s="8" t="s">
        <v>71</v>
      </c>
      <c r="H10" s="8" t="s">
        <v>78</v>
      </c>
      <c r="I10" s="8" t="s">
        <v>79</v>
      </c>
      <c r="J10" s="8" t="s">
        <v>26</v>
      </c>
      <c r="K10" s="8" t="s">
        <v>27</v>
      </c>
      <c r="L10" s="8" t="s">
        <v>28</v>
      </c>
      <c r="M10" s="11">
        <v>45078</v>
      </c>
      <c r="N10" s="8" t="s">
        <v>29</v>
      </c>
      <c r="O10" s="8">
        <v>224</v>
      </c>
      <c r="P10" s="8" t="s">
        <v>80</v>
      </c>
      <c r="Q10" s="8">
        <v>7</v>
      </c>
      <c r="R10" s="8">
        <v>1</v>
      </c>
      <c r="S10" s="8" t="s">
        <v>31</v>
      </c>
      <c r="T10" s="8" t="s">
        <v>81</v>
      </c>
      <c r="U10" s="8"/>
    </row>
    <row r="11" spans="1:21" s="12" customFormat="1" ht="30" customHeight="1">
      <c r="A11" s="7">
        <v>10</v>
      </c>
      <c r="B11" s="7">
        <v>9787020175185</v>
      </c>
      <c r="C11" s="8" t="s">
        <v>82</v>
      </c>
      <c r="D11" s="9">
        <v>38</v>
      </c>
      <c r="E11" s="8" t="s">
        <v>83</v>
      </c>
      <c r="F11" s="13">
        <v>100000</v>
      </c>
      <c r="G11" s="8" t="s">
        <v>84</v>
      </c>
      <c r="H11" s="8" t="s">
        <v>85</v>
      </c>
      <c r="I11" s="8" t="s">
        <v>86</v>
      </c>
      <c r="J11" s="8" t="s">
        <v>44</v>
      </c>
      <c r="K11" s="8" t="s">
        <v>27</v>
      </c>
      <c r="L11" s="8" t="s">
        <v>28</v>
      </c>
      <c r="M11" s="11">
        <v>44835</v>
      </c>
      <c r="N11" s="8" t="s">
        <v>29</v>
      </c>
      <c r="O11" s="8">
        <v>356</v>
      </c>
      <c r="P11" s="8" t="s">
        <v>87</v>
      </c>
      <c r="Q11" s="8">
        <v>11.25</v>
      </c>
      <c r="R11" s="8">
        <v>3</v>
      </c>
      <c r="S11" s="8" t="s">
        <v>88</v>
      </c>
      <c r="T11" s="8" t="s">
        <v>89</v>
      </c>
      <c r="U11" s="8"/>
    </row>
    <row r="12" spans="1:21" s="12" customFormat="1" ht="30" customHeight="1">
      <c r="A12" s="7">
        <v>11</v>
      </c>
      <c r="B12" s="7">
        <v>9787020180530</v>
      </c>
      <c r="C12" s="8" t="s">
        <v>90</v>
      </c>
      <c r="D12" s="9">
        <v>39</v>
      </c>
      <c r="E12" s="8" t="s">
        <v>91</v>
      </c>
      <c r="F12" s="13">
        <v>30000</v>
      </c>
      <c r="G12" s="8"/>
      <c r="H12" s="8" t="s">
        <v>85</v>
      </c>
      <c r="I12" s="8" t="s">
        <v>92</v>
      </c>
      <c r="J12" s="8" t="s">
        <v>93</v>
      </c>
      <c r="K12" s="8" t="s">
        <v>27</v>
      </c>
      <c r="L12" s="8" t="s">
        <v>94</v>
      </c>
      <c r="M12" s="11">
        <v>45078</v>
      </c>
      <c r="N12" s="8" t="s">
        <v>29</v>
      </c>
      <c r="O12" s="8">
        <v>292</v>
      </c>
      <c r="P12" s="8" t="s">
        <v>95</v>
      </c>
      <c r="Q12" s="8">
        <v>9.125</v>
      </c>
      <c r="R12" s="8">
        <v>3</v>
      </c>
      <c r="S12" s="8" t="s">
        <v>96</v>
      </c>
      <c r="T12" s="8" t="s">
        <v>97</v>
      </c>
      <c r="U12" s="8"/>
    </row>
    <row r="13" spans="1:21" s="12" customFormat="1" ht="30" customHeight="1">
      <c r="A13" s="7">
        <v>12</v>
      </c>
      <c r="B13" s="7">
        <v>9787020180165</v>
      </c>
      <c r="C13" s="8" t="s">
        <v>98</v>
      </c>
      <c r="D13" s="9">
        <v>88</v>
      </c>
      <c r="E13" s="8" t="s">
        <v>99</v>
      </c>
      <c r="F13" s="13">
        <v>25000</v>
      </c>
      <c r="G13" s="8"/>
      <c r="H13" s="8" t="s">
        <v>100</v>
      </c>
      <c r="I13" s="8" t="s">
        <v>101</v>
      </c>
      <c r="J13" s="8" t="s">
        <v>26</v>
      </c>
      <c r="K13" s="8" t="s">
        <v>102</v>
      </c>
      <c r="L13" s="8" t="s">
        <v>103</v>
      </c>
      <c r="M13" s="11">
        <v>45078</v>
      </c>
      <c r="N13" s="8" t="s">
        <v>29</v>
      </c>
      <c r="O13" s="8">
        <v>368</v>
      </c>
      <c r="P13" s="8" t="s">
        <v>104</v>
      </c>
      <c r="Q13" s="8">
        <v>23</v>
      </c>
      <c r="R13" s="8">
        <v>2</v>
      </c>
      <c r="S13" s="8" t="s">
        <v>105</v>
      </c>
      <c r="T13" s="8" t="s">
        <v>106</v>
      </c>
      <c r="U13" s="8"/>
    </row>
    <row r="14" spans="1:21" s="12" customFormat="1" ht="30" customHeight="1">
      <c r="A14" s="7">
        <v>13</v>
      </c>
      <c r="B14" s="7">
        <v>9787020179473</v>
      </c>
      <c r="C14" s="8" t="s">
        <v>107</v>
      </c>
      <c r="D14" s="9">
        <v>148</v>
      </c>
      <c r="E14" s="8" t="s">
        <v>108</v>
      </c>
      <c r="F14" s="13">
        <v>10000</v>
      </c>
      <c r="G14" s="8"/>
      <c r="H14" s="8" t="s">
        <v>109</v>
      </c>
      <c r="I14" s="8" t="s">
        <v>110</v>
      </c>
      <c r="J14" s="8" t="s">
        <v>111</v>
      </c>
      <c r="K14" s="8" t="s">
        <v>102</v>
      </c>
      <c r="L14" s="8" t="s">
        <v>112</v>
      </c>
      <c r="M14" s="11">
        <v>45108</v>
      </c>
      <c r="N14" s="8" t="s">
        <v>29</v>
      </c>
      <c r="O14" s="8">
        <v>192</v>
      </c>
      <c r="P14" s="8" t="s">
        <v>113</v>
      </c>
      <c r="Q14" s="8">
        <v>12</v>
      </c>
      <c r="R14" s="8">
        <v>0</v>
      </c>
      <c r="S14" s="8" t="s">
        <v>114</v>
      </c>
      <c r="T14" s="8" t="s">
        <v>115</v>
      </c>
      <c r="U14" s="8"/>
    </row>
    <row r="15" spans="1:21" s="12" customFormat="1" ht="30" customHeight="1">
      <c r="A15" s="7">
        <v>14</v>
      </c>
      <c r="B15" s="7">
        <v>9787020179282</v>
      </c>
      <c r="C15" s="8" t="s">
        <v>116</v>
      </c>
      <c r="D15" s="9">
        <v>49</v>
      </c>
      <c r="E15" s="8" t="s">
        <v>117</v>
      </c>
      <c r="F15" s="10">
        <v>10000</v>
      </c>
      <c r="G15" s="8"/>
      <c r="H15" s="8" t="s">
        <v>85</v>
      </c>
      <c r="I15" s="8" t="s">
        <v>118</v>
      </c>
      <c r="J15" s="8" t="s">
        <v>26</v>
      </c>
      <c r="K15" s="8" t="s">
        <v>27</v>
      </c>
      <c r="L15" s="8" t="s">
        <v>94</v>
      </c>
      <c r="M15" s="11">
        <v>45078</v>
      </c>
      <c r="N15" s="8" t="s">
        <v>29</v>
      </c>
      <c r="O15" s="8">
        <v>413</v>
      </c>
      <c r="P15" s="8" t="s">
        <v>119</v>
      </c>
      <c r="Q15" s="8">
        <v>13</v>
      </c>
      <c r="R15" s="8">
        <v>0</v>
      </c>
      <c r="S15" s="8" t="s">
        <v>96</v>
      </c>
      <c r="T15" s="8" t="s">
        <v>120</v>
      </c>
      <c r="U15" s="8"/>
    </row>
    <row r="16" spans="1:21" s="12" customFormat="1" ht="30" customHeight="1">
      <c r="A16" s="7">
        <v>15</v>
      </c>
      <c r="B16" s="7">
        <v>9787020177714</v>
      </c>
      <c r="C16" s="8" t="s">
        <v>121</v>
      </c>
      <c r="D16" s="9">
        <v>88</v>
      </c>
      <c r="E16" s="8" t="s">
        <v>122</v>
      </c>
      <c r="F16" s="10">
        <v>6000</v>
      </c>
      <c r="G16" s="8"/>
      <c r="H16" s="8" t="s">
        <v>123</v>
      </c>
      <c r="I16" s="8" t="s">
        <v>124</v>
      </c>
      <c r="J16" s="8" t="s">
        <v>44</v>
      </c>
      <c r="K16" s="8" t="s">
        <v>27</v>
      </c>
      <c r="L16" s="8" t="s">
        <v>125</v>
      </c>
      <c r="M16" s="11">
        <v>45078</v>
      </c>
      <c r="N16" s="8" t="s">
        <v>29</v>
      </c>
      <c r="O16" s="8">
        <v>524</v>
      </c>
      <c r="P16" s="8" t="s">
        <v>126</v>
      </c>
      <c r="Q16" s="8">
        <v>16.375</v>
      </c>
      <c r="R16" s="8">
        <v>0</v>
      </c>
      <c r="S16" s="8" t="s">
        <v>31</v>
      </c>
      <c r="T16" s="8" t="s">
        <v>127</v>
      </c>
      <c r="U16" s="8"/>
    </row>
    <row r="17" spans="1:21" s="12" customFormat="1" ht="30" customHeight="1">
      <c r="A17" s="7">
        <v>16</v>
      </c>
      <c r="B17" s="7">
        <v>9787020171361</v>
      </c>
      <c r="C17" s="8" t="s">
        <v>128</v>
      </c>
      <c r="D17" s="9">
        <v>69</v>
      </c>
      <c r="E17" s="8" t="s">
        <v>129</v>
      </c>
      <c r="F17" s="10">
        <v>6000</v>
      </c>
      <c r="G17" s="8"/>
      <c r="H17" s="8" t="s">
        <v>130</v>
      </c>
      <c r="I17" s="8" t="s">
        <v>131</v>
      </c>
      <c r="J17" s="8" t="s">
        <v>26</v>
      </c>
      <c r="K17" s="8" t="s">
        <v>27</v>
      </c>
      <c r="L17" s="8" t="s">
        <v>132</v>
      </c>
      <c r="M17" s="11">
        <v>45047</v>
      </c>
      <c r="N17" s="8" t="s">
        <v>29</v>
      </c>
      <c r="O17" s="8">
        <v>229</v>
      </c>
      <c r="P17" s="8" t="s">
        <v>133</v>
      </c>
      <c r="Q17" s="8">
        <v>7.25</v>
      </c>
      <c r="R17" s="8">
        <v>3</v>
      </c>
      <c r="S17" s="8" t="s">
        <v>134</v>
      </c>
      <c r="T17" s="8" t="s">
        <v>135</v>
      </c>
      <c r="U17" s="8"/>
    </row>
    <row r="18" spans="1:21" s="12" customFormat="1" ht="30" customHeight="1">
      <c r="A18" s="7">
        <v>17</v>
      </c>
      <c r="B18" s="7">
        <v>9787020177271</v>
      </c>
      <c r="C18" s="8" t="s">
        <v>136</v>
      </c>
      <c r="D18" s="9">
        <v>169</v>
      </c>
      <c r="E18" s="8" t="s">
        <v>137</v>
      </c>
      <c r="F18" s="13">
        <v>5000</v>
      </c>
      <c r="G18" s="8"/>
      <c r="H18" s="8" t="s">
        <v>138</v>
      </c>
      <c r="I18" s="8" t="s">
        <v>139</v>
      </c>
      <c r="J18" s="8" t="s">
        <v>140</v>
      </c>
      <c r="K18" s="8" t="s">
        <v>102</v>
      </c>
      <c r="L18" s="8" t="s">
        <v>141</v>
      </c>
      <c r="M18" s="11">
        <v>45078</v>
      </c>
      <c r="N18" s="8" t="s">
        <v>29</v>
      </c>
      <c r="O18" s="8">
        <v>364</v>
      </c>
      <c r="P18" s="8" t="s">
        <v>142</v>
      </c>
      <c r="Q18" s="8">
        <v>22.75</v>
      </c>
      <c r="R18" s="8">
        <v>2</v>
      </c>
      <c r="S18" s="8" t="s">
        <v>143</v>
      </c>
      <c r="T18" s="8" t="s">
        <v>144</v>
      </c>
      <c r="U18" s="8"/>
    </row>
    <row r="19" spans="1:21" s="12" customFormat="1" ht="30" customHeight="1">
      <c r="A19" s="7">
        <v>18</v>
      </c>
      <c r="B19" s="7">
        <v>9787020180110</v>
      </c>
      <c r="C19" s="8" t="s">
        <v>145</v>
      </c>
      <c r="D19" s="9">
        <v>49</v>
      </c>
      <c r="E19" s="8" t="s">
        <v>146</v>
      </c>
      <c r="F19" s="13">
        <v>5000</v>
      </c>
      <c r="G19" s="8"/>
      <c r="H19" s="8" t="s">
        <v>147</v>
      </c>
      <c r="I19" s="8" t="s">
        <v>148</v>
      </c>
      <c r="J19" s="8" t="s">
        <v>26</v>
      </c>
      <c r="K19" s="8" t="s">
        <v>27</v>
      </c>
      <c r="L19" s="8" t="s">
        <v>28</v>
      </c>
      <c r="M19" s="11">
        <v>45078</v>
      </c>
      <c r="N19" s="8" t="s">
        <v>29</v>
      </c>
      <c r="O19" s="8">
        <v>352</v>
      </c>
      <c r="P19" s="8" t="s">
        <v>149</v>
      </c>
      <c r="Q19" s="8">
        <v>11</v>
      </c>
      <c r="R19" s="8">
        <v>2</v>
      </c>
      <c r="S19" s="8" t="s">
        <v>150</v>
      </c>
      <c r="T19" s="8" t="s">
        <v>151</v>
      </c>
      <c r="U19" s="8"/>
    </row>
    <row r="20" spans="1:21" s="12" customFormat="1" ht="30" customHeight="1">
      <c r="A20" s="7">
        <v>19</v>
      </c>
      <c r="B20" s="7">
        <v>9787020180066</v>
      </c>
      <c r="C20" s="8" t="s">
        <v>152</v>
      </c>
      <c r="D20" s="9">
        <v>78</v>
      </c>
      <c r="E20" s="8" t="s">
        <v>153</v>
      </c>
      <c r="F20" s="13">
        <v>5000</v>
      </c>
      <c r="G20" s="8"/>
      <c r="H20" s="8" t="s">
        <v>130</v>
      </c>
      <c r="I20" s="8" t="s">
        <v>154</v>
      </c>
      <c r="J20" s="8" t="s">
        <v>44</v>
      </c>
      <c r="K20" s="8" t="s">
        <v>155</v>
      </c>
      <c r="L20" s="8" t="s">
        <v>156</v>
      </c>
      <c r="M20" s="11">
        <v>45078</v>
      </c>
      <c r="N20" s="8" t="s">
        <v>29</v>
      </c>
      <c r="O20" s="8">
        <v>320</v>
      </c>
      <c r="P20" s="8" t="s">
        <v>157</v>
      </c>
      <c r="Q20" s="8">
        <v>10</v>
      </c>
      <c r="R20" s="8">
        <v>1</v>
      </c>
      <c r="S20" s="8" t="s">
        <v>158</v>
      </c>
      <c r="T20" s="8" t="s">
        <v>159</v>
      </c>
      <c r="U20" s="8"/>
    </row>
    <row r="21" spans="1:21" s="12" customFormat="1" ht="30" customHeight="1">
      <c r="A21" s="7">
        <v>20</v>
      </c>
      <c r="B21" s="7">
        <v>9787020180059</v>
      </c>
      <c r="C21" s="8" t="s">
        <v>160</v>
      </c>
      <c r="D21" s="9">
        <v>78</v>
      </c>
      <c r="E21" s="8" t="s">
        <v>153</v>
      </c>
      <c r="F21" s="10">
        <v>5000</v>
      </c>
      <c r="G21" s="8"/>
      <c r="H21" s="8" t="s">
        <v>130</v>
      </c>
      <c r="I21" s="8" t="s">
        <v>154</v>
      </c>
      <c r="J21" s="8" t="s">
        <v>44</v>
      </c>
      <c r="K21" s="8" t="s">
        <v>27</v>
      </c>
      <c r="L21" s="8" t="s">
        <v>112</v>
      </c>
      <c r="M21" s="11">
        <v>45078</v>
      </c>
      <c r="N21" s="8" t="s">
        <v>29</v>
      </c>
      <c r="O21" s="8">
        <v>305</v>
      </c>
      <c r="P21" s="8" t="s">
        <v>161</v>
      </c>
      <c r="Q21" s="8">
        <v>10</v>
      </c>
      <c r="R21" s="8">
        <v>1</v>
      </c>
      <c r="S21" s="8" t="s">
        <v>158</v>
      </c>
      <c r="T21" s="8" t="s">
        <v>162</v>
      </c>
      <c r="U21" s="8"/>
    </row>
    <row r="22" spans="1:21" s="12" customFormat="1" ht="30" customHeight="1">
      <c r="A22" s="7">
        <v>21</v>
      </c>
      <c r="B22" s="7">
        <v>9787020179114</v>
      </c>
      <c r="C22" s="8" t="s">
        <v>163</v>
      </c>
      <c r="D22" s="9">
        <v>65</v>
      </c>
      <c r="E22" s="8" t="s">
        <v>164</v>
      </c>
      <c r="F22" s="13">
        <v>4000</v>
      </c>
      <c r="G22" s="8"/>
      <c r="H22" s="8" t="s">
        <v>165</v>
      </c>
      <c r="I22" s="8" t="s">
        <v>166</v>
      </c>
      <c r="J22" s="8" t="s">
        <v>26</v>
      </c>
      <c r="K22" s="8" t="s">
        <v>102</v>
      </c>
      <c r="L22" s="8" t="s">
        <v>167</v>
      </c>
      <c r="M22" s="11">
        <v>45047</v>
      </c>
      <c r="N22" s="8" t="s">
        <v>29</v>
      </c>
      <c r="O22" s="8">
        <v>240</v>
      </c>
      <c r="P22" s="8" t="s">
        <v>168</v>
      </c>
      <c r="Q22" s="8">
        <v>15</v>
      </c>
      <c r="R22" s="8">
        <v>9</v>
      </c>
      <c r="S22" s="8" t="s">
        <v>31</v>
      </c>
      <c r="T22" s="8" t="s">
        <v>169</v>
      </c>
      <c r="U22" s="8"/>
    </row>
    <row r="23" spans="1:21" s="12" customFormat="1" ht="30" customHeight="1">
      <c r="A23" s="7">
        <v>22</v>
      </c>
      <c r="B23" s="7">
        <v>9787020179930</v>
      </c>
      <c r="C23" s="8" t="s">
        <v>170</v>
      </c>
      <c r="D23" s="9">
        <v>69</v>
      </c>
      <c r="E23" s="8" t="s">
        <v>171</v>
      </c>
      <c r="F23" s="13">
        <v>4000</v>
      </c>
      <c r="G23" s="8"/>
      <c r="H23" s="8" t="s">
        <v>172</v>
      </c>
      <c r="I23" s="8" t="s">
        <v>173</v>
      </c>
      <c r="J23" s="8" t="s">
        <v>140</v>
      </c>
      <c r="K23" s="8" t="s">
        <v>27</v>
      </c>
      <c r="L23" s="8" t="s">
        <v>167</v>
      </c>
      <c r="M23" s="11">
        <v>45078</v>
      </c>
      <c r="N23" s="8" t="s">
        <v>29</v>
      </c>
      <c r="O23" s="8">
        <v>288</v>
      </c>
      <c r="P23" s="8" t="s">
        <v>174</v>
      </c>
      <c r="Q23" s="8">
        <v>9</v>
      </c>
      <c r="R23" s="8">
        <v>4</v>
      </c>
      <c r="S23" s="8" t="s">
        <v>175</v>
      </c>
      <c r="T23" s="8" t="s">
        <v>176</v>
      </c>
      <c r="U23" s="8"/>
    </row>
    <row r="24" spans="1:21" s="12" customFormat="1" ht="30" customHeight="1">
      <c r="A24" s="7">
        <v>23</v>
      </c>
      <c r="B24" s="7">
        <v>9787020180080</v>
      </c>
      <c r="C24" s="8" t="s">
        <v>177</v>
      </c>
      <c r="D24" s="9">
        <v>66</v>
      </c>
      <c r="E24" s="8" t="s">
        <v>178</v>
      </c>
      <c r="F24" s="13">
        <v>2000</v>
      </c>
      <c r="G24" s="8"/>
      <c r="H24" s="8" t="s">
        <v>179</v>
      </c>
      <c r="I24" s="8" t="s">
        <v>180</v>
      </c>
      <c r="J24" s="8" t="s">
        <v>26</v>
      </c>
      <c r="K24" s="8" t="s">
        <v>27</v>
      </c>
      <c r="L24" s="8" t="s">
        <v>28</v>
      </c>
      <c r="M24" s="11">
        <v>45078</v>
      </c>
      <c r="N24" s="8" t="s">
        <v>29</v>
      </c>
      <c r="O24" s="8">
        <v>426</v>
      </c>
      <c r="P24" s="8" t="s">
        <v>181</v>
      </c>
      <c r="Q24" s="8">
        <v>13.375</v>
      </c>
      <c r="R24" s="8">
        <v>3</v>
      </c>
      <c r="S24" s="8" t="s">
        <v>182</v>
      </c>
      <c r="T24" s="8" t="s">
        <v>183</v>
      </c>
      <c r="U24" s="8"/>
    </row>
    <row r="25" spans="1:21" s="12" customFormat="1" ht="30" customHeight="1">
      <c r="A25" s="7">
        <v>24</v>
      </c>
      <c r="B25" s="7">
        <v>9787020175703</v>
      </c>
      <c r="C25" s="8" t="s">
        <v>184</v>
      </c>
      <c r="D25" s="9">
        <v>288</v>
      </c>
      <c r="E25" s="8" t="s">
        <v>185</v>
      </c>
      <c r="F25" s="13">
        <v>1500</v>
      </c>
      <c r="G25" s="8"/>
      <c r="H25" s="8" t="s">
        <v>186</v>
      </c>
      <c r="I25" s="8" t="s">
        <v>187</v>
      </c>
      <c r="J25" s="8" t="s">
        <v>44</v>
      </c>
      <c r="K25" s="8" t="s">
        <v>102</v>
      </c>
      <c r="L25" s="8" t="s">
        <v>188</v>
      </c>
      <c r="M25" s="11">
        <v>45078</v>
      </c>
      <c r="N25" s="8" t="s">
        <v>29</v>
      </c>
      <c r="O25" s="8">
        <v>954</v>
      </c>
      <c r="P25" s="8" t="s">
        <v>189</v>
      </c>
      <c r="Q25" s="8">
        <v>59.5</v>
      </c>
      <c r="R25" s="8">
        <v>2</v>
      </c>
      <c r="S25" s="8" t="s">
        <v>190</v>
      </c>
      <c r="T25" s="8" t="s">
        <v>191</v>
      </c>
      <c r="U25" s="8"/>
    </row>
    <row r="26" spans="1:21" s="12" customFormat="1" ht="30" customHeight="1">
      <c r="A26" s="7">
        <v>25</v>
      </c>
      <c r="B26" s="7">
        <v>9787020179886</v>
      </c>
      <c r="C26" s="8" t="s">
        <v>192</v>
      </c>
      <c r="D26" s="9">
        <v>98</v>
      </c>
      <c r="E26" s="8" t="s">
        <v>193</v>
      </c>
      <c r="F26" s="13">
        <v>1000</v>
      </c>
      <c r="G26" s="8"/>
      <c r="H26" s="8" t="s">
        <v>194</v>
      </c>
      <c r="I26" s="8" t="s">
        <v>195</v>
      </c>
      <c r="J26" s="8" t="s">
        <v>196</v>
      </c>
      <c r="K26" s="8" t="s">
        <v>102</v>
      </c>
      <c r="L26" s="8" t="s">
        <v>197</v>
      </c>
      <c r="M26" s="11">
        <v>45047</v>
      </c>
      <c r="N26" s="8" t="s">
        <v>29</v>
      </c>
      <c r="O26" s="8">
        <v>568</v>
      </c>
      <c r="P26" s="8" t="s">
        <v>198</v>
      </c>
      <c r="Q26" s="8">
        <v>35.5</v>
      </c>
      <c r="R26" s="8">
        <v>1</v>
      </c>
      <c r="S26" s="8" t="s">
        <v>199</v>
      </c>
      <c r="T26" s="8" t="s">
        <v>200</v>
      </c>
      <c r="U26" s="8"/>
    </row>
    <row r="27" spans="1:21" s="12" customFormat="1" ht="30" customHeight="1">
      <c r="A27" s="7">
        <v>26</v>
      </c>
      <c r="B27" s="7">
        <v>9787020179879</v>
      </c>
      <c r="C27" s="8" t="s">
        <v>201</v>
      </c>
      <c r="D27" s="9">
        <v>96</v>
      </c>
      <c r="E27" s="8" t="s">
        <v>193</v>
      </c>
      <c r="F27" s="13">
        <v>1000</v>
      </c>
      <c r="G27" s="8"/>
      <c r="H27" s="8" t="s">
        <v>194</v>
      </c>
      <c r="I27" s="8" t="s">
        <v>202</v>
      </c>
      <c r="J27" s="8" t="s">
        <v>196</v>
      </c>
      <c r="K27" s="8" t="s">
        <v>102</v>
      </c>
      <c r="L27" s="8" t="s">
        <v>197</v>
      </c>
      <c r="M27" s="11">
        <v>45047</v>
      </c>
      <c r="N27" s="8" t="s">
        <v>29</v>
      </c>
      <c r="O27" s="8">
        <v>464</v>
      </c>
      <c r="P27" s="8" t="s">
        <v>203</v>
      </c>
      <c r="Q27" s="8">
        <v>29</v>
      </c>
      <c r="R27" s="8">
        <v>1</v>
      </c>
      <c r="S27" s="8" t="s">
        <v>199</v>
      </c>
      <c r="T27" s="8" t="s">
        <v>200</v>
      </c>
      <c r="U27" s="8"/>
    </row>
    <row r="28" spans="1:21" s="12" customFormat="1" ht="30" customHeight="1">
      <c r="A28" s="7">
        <v>27</v>
      </c>
      <c r="B28" s="7">
        <v>9787020179848</v>
      </c>
      <c r="C28" s="8" t="s">
        <v>204</v>
      </c>
      <c r="D28" s="9">
        <v>108</v>
      </c>
      <c r="E28" s="8" t="s">
        <v>193</v>
      </c>
      <c r="F28" s="13">
        <v>1000</v>
      </c>
      <c r="G28" s="8"/>
      <c r="H28" s="8" t="s">
        <v>194</v>
      </c>
      <c r="I28" s="8" t="s">
        <v>205</v>
      </c>
      <c r="J28" s="8" t="s">
        <v>196</v>
      </c>
      <c r="K28" s="8" t="s">
        <v>102</v>
      </c>
      <c r="L28" s="8" t="s">
        <v>197</v>
      </c>
      <c r="M28" s="11">
        <v>45047</v>
      </c>
      <c r="N28" s="8" t="s">
        <v>29</v>
      </c>
      <c r="O28" s="8">
        <v>640</v>
      </c>
      <c r="P28" s="8" t="s">
        <v>206</v>
      </c>
      <c r="Q28" s="8">
        <v>40</v>
      </c>
      <c r="R28" s="8">
        <v>1</v>
      </c>
      <c r="S28" s="8" t="s">
        <v>199</v>
      </c>
      <c r="T28" s="8" t="s">
        <v>200</v>
      </c>
      <c r="U28" s="8"/>
    </row>
    <row r="29" spans="1:21" s="12" customFormat="1" ht="30" customHeight="1">
      <c r="A29" s="7">
        <v>28</v>
      </c>
      <c r="B29" s="7">
        <v>9787020179855</v>
      </c>
      <c r="C29" s="8" t="s">
        <v>207</v>
      </c>
      <c r="D29" s="9">
        <v>98</v>
      </c>
      <c r="E29" s="8" t="s">
        <v>193</v>
      </c>
      <c r="F29" s="13">
        <v>1000</v>
      </c>
      <c r="G29" s="8"/>
      <c r="H29" s="8" t="s">
        <v>194</v>
      </c>
      <c r="I29" s="8" t="s">
        <v>208</v>
      </c>
      <c r="J29" s="8" t="s">
        <v>196</v>
      </c>
      <c r="K29" s="8" t="s">
        <v>102</v>
      </c>
      <c r="L29" s="8" t="s">
        <v>197</v>
      </c>
      <c r="M29" s="11">
        <v>45047</v>
      </c>
      <c r="N29" s="8" t="s">
        <v>29</v>
      </c>
      <c r="O29" s="8">
        <v>496</v>
      </c>
      <c r="P29" s="8" t="s">
        <v>209</v>
      </c>
      <c r="Q29" s="8">
        <v>31</v>
      </c>
      <c r="R29" s="8">
        <v>1</v>
      </c>
      <c r="S29" s="8" t="s">
        <v>199</v>
      </c>
      <c r="T29" s="8" t="s">
        <v>200</v>
      </c>
      <c r="U29" s="8"/>
    </row>
    <row r="30" spans="1:21" s="12" customFormat="1" ht="30" customHeight="1">
      <c r="A30" s="7">
        <v>29</v>
      </c>
      <c r="B30" s="7">
        <v>9787020179862</v>
      </c>
      <c r="C30" s="8" t="s">
        <v>210</v>
      </c>
      <c r="D30" s="9">
        <v>98</v>
      </c>
      <c r="E30" s="8" t="s">
        <v>193</v>
      </c>
      <c r="F30" s="13">
        <v>1000</v>
      </c>
      <c r="G30" s="8"/>
      <c r="H30" s="8" t="s">
        <v>194</v>
      </c>
      <c r="I30" s="8" t="s">
        <v>211</v>
      </c>
      <c r="J30" s="8" t="s">
        <v>196</v>
      </c>
      <c r="K30" s="8" t="s">
        <v>102</v>
      </c>
      <c r="L30" s="8" t="s">
        <v>197</v>
      </c>
      <c r="M30" s="11">
        <v>45047</v>
      </c>
      <c r="N30" s="8" t="s">
        <v>29</v>
      </c>
      <c r="O30" s="8">
        <v>560</v>
      </c>
      <c r="P30" s="8" t="s">
        <v>212</v>
      </c>
      <c r="Q30" s="8">
        <v>35</v>
      </c>
      <c r="R30" s="8">
        <v>1</v>
      </c>
      <c r="S30" s="8" t="s">
        <v>199</v>
      </c>
      <c r="T30" s="8" t="s">
        <v>200</v>
      </c>
      <c r="U30" s="8"/>
    </row>
    <row r="31" spans="1:21" s="12" customFormat="1" ht="30" customHeight="1">
      <c r="A31" s="7">
        <v>30</v>
      </c>
      <c r="B31" s="7">
        <v>9787020179718</v>
      </c>
      <c r="C31" s="8" t="s">
        <v>213</v>
      </c>
      <c r="D31" s="9">
        <v>59</v>
      </c>
      <c r="E31" s="8" t="s">
        <v>214</v>
      </c>
      <c r="F31" s="10">
        <v>1000</v>
      </c>
      <c r="G31" s="8"/>
      <c r="H31" s="8" t="s">
        <v>215</v>
      </c>
      <c r="I31" s="8" t="s">
        <v>216</v>
      </c>
      <c r="J31" s="8" t="s">
        <v>26</v>
      </c>
      <c r="K31" s="8" t="s">
        <v>102</v>
      </c>
      <c r="L31" s="8" t="s">
        <v>217</v>
      </c>
      <c r="M31" s="11">
        <v>45047</v>
      </c>
      <c r="N31" s="8" t="s">
        <v>29</v>
      </c>
      <c r="O31" s="8">
        <v>302</v>
      </c>
      <c r="P31" s="8" t="s">
        <v>218</v>
      </c>
      <c r="Q31" s="8">
        <v>19</v>
      </c>
      <c r="R31" s="8">
        <v>2</v>
      </c>
      <c r="S31" s="8" t="s">
        <v>219</v>
      </c>
      <c r="T31" s="8" t="s">
        <v>220</v>
      </c>
      <c r="U31" s="8"/>
    </row>
    <row r="32" spans="1:21" s="12" customFormat="1" ht="30" customHeight="1">
      <c r="A32" s="7">
        <v>31</v>
      </c>
      <c r="B32" s="7">
        <v>9787020180158</v>
      </c>
      <c r="C32" s="8" t="s">
        <v>267</v>
      </c>
      <c r="D32" s="9">
        <v>59</v>
      </c>
      <c r="E32" s="8" t="s">
        <v>268</v>
      </c>
      <c r="F32" s="10">
        <v>80000</v>
      </c>
      <c r="G32" s="8"/>
      <c r="H32" s="8" t="s">
        <v>85</v>
      </c>
      <c r="I32" s="8"/>
      <c r="J32" s="8" t="s">
        <v>44</v>
      </c>
      <c r="K32" s="8" t="s">
        <v>27</v>
      </c>
      <c r="L32" s="8"/>
      <c r="M32" s="11"/>
      <c r="N32" s="8"/>
      <c r="O32" s="8"/>
      <c r="P32" s="8"/>
      <c r="Q32" s="8"/>
      <c r="R32" s="8"/>
      <c r="S32" s="8"/>
      <c r="T32" s="8" t="s">
        <v>269</v>
      </c>
      <c r="U32" s="8"/>
    </row>
  </sheetData>
  <phoneticPr fontId="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workbookViewId="0">
      <selection sqref="A1:XFD1048576"/>
    </sheetView>
  </sheetViews>
  <sheetFormatPr defaultRowHeight="14.25"/>
  <cols>
    <col min="1" max="16384" width="9" style="15"/>
  </cols>
  <sheetData>
    <row r="1" spans="1:31" ht="363.75">
      <c r="A1" s="14" t="s">
        <v>221</v>
      </c>
      <c r="B1" s="14" t="s">
        <v>222</v>
      </c>
      <c r="C1" s="14" t="s">
        <v>33</v>
      </c>
      <c r="D1" s="14" t="s">
        <v>223</v>
      </c>
      <c r="E1" s="14" t="s">
        <v>224</v>
      </c>
      <c r="F1" s="14" t="s">
        <v>225</v>
      </c>
      <c r="G1" s="14" t="s">
        <v>226</v>
      </c>
      <c r="H1" s="14" t="s">
        <v>227</v>
      </c>
      <c r="I1" s="14" t="s">
        <v>228</v>
      </c>
      <c r="J1" s="14" t="s">
        <v>229</v>
      </c>
      <c r="K1" s="14" t="s">
        <v>230</v>
      </c>
      <c r="L1" s="14" t="s">
        <v>231</v>
      </c>
      <c r="M1" s="14" t="s">
        <v>232</v>
      </c>
      <c r="N1" s="14" t="s">
        <v>233</v>
      </c>
      <c r="O1" s="14" t="s">
        <v>234</v>
      </c>
      <c r="P1" s="14" t="s">
        <v>235</v>
      </c>
      <c r="Q1" s="14" t="s">
        <v>236</v>
      </c>
      <c r="R1" s="14" t="s">
        <v>237</v>
      </c>
      <c r="S1" s="14" t="s">
        <v>238</v>
      </c>
      <c r="T1" s="14" t="s">
        <v>239</v>
      </c>
      <c r="U1" s="14" t="s">
        <v>160</v>
      </c>
      <c r="V1" s="14" t="s">
        <v>240</v>
      </c>
      <c r="W1" s="14" t="s">
        <v>241</v>
      </c>
      <c r="X1" s="14" t="s">
        <v>242</v>
      </c>
      <c r="Y1" s="14" t="s">
        <v>184</v>
      </c>
      <c r="Z1" s="14" t="s">
        <v>243</v>
      </c>
      <c r="AA1" s="14" t="s">
        <v>244</v>
      </c>
      <c r="AB1" s="14" t="s">
        <v>245</v>
      </c>
      <c r="AC1" s="14" t="s">
        <v>246</v>
      </c>
      <c r="AD1" s="14" t="s">
        <v>247</v>
      </c>
      <c r="AE1" s="14" t="s">
        <v>248</v>
      </c>
    </row>
    <row r="2" spans="1:31" ht="49.5">
      <c r="A2" s="16" t="s">
        <v>249</v>
      </c>
      <c r="B2" s="22" t="s">
        <v>23</v>
      </c>
      <c r="C2" s="23"/>
      <c r="D2" s="22" t="s">
        <v>250</v>
      </c>
      <c r="E2" s="24"/>
      <c r="F2" s="24"/>
      <c r="G2" s="24"/>
      <c r="H2" s="23"/>
      <c r="I2" s="22" t="s">
        <v>251</v>
      </c>
      <c r="J2" s="23"/>
      <c r="K2" s="16" t="s">
        <v>252</v>
      </c>
      <c r="L2" s="16"/>
      <c r="M2" s="16"/>
      <c r="N2" s="16"/>
      <c r="O2" s="16"/>
      <c r="P2" s="16"/>
      <c r="Q2" s="16"/>
      <c r="R2" s="16"/>
      <c r="S2" s="16"/>
      <c r="T2" s="16"/>
      <c r="U2" s="16"/>
      <c r="V2" s="16"/>
      <c r="W2" s="16"/>
      <c r="X2" s="16"/>
      <c r="Y2" s="16"/>
      <c r="Z2" s="16"/>
      <c r="AA2" s="16"/>
      <c r="AB2" s="16"/>
      <c r="AC2" s="16"/>
      <c r="AD2" s="16"/>
      <c r="AE2" s="16"/>
    </row>
    <row r="3" spans="1:31" ht="26.25" customHeight="1">
      <c r="A3" s="17" t="s">
        <v>253</v>
      </c>
      <c r="B3" s="18">
        <v>5000</v>
      </c>
      <c r="C3" s="18">
        <v>5000</v>
      </c>
      <c r="D3" s="19">
        <v>5000</v>
      </c>
      <c r="E3" s="19">
        <v>5000</v>
      </c>
      <c r="F3" s="19">
        <v>5000</v>
      </c>
      <c r="G3" s="19">
        <v>5000</v>
      </c>
      <c r="H3" s="19">
        <v>5000</v>
      </c>
      <c r="I3" s="19">
        <v>3000</v>
      </c>
      <c r="J3" s="19">
        <v>3000</v>
      </c>
      <c r="K3" s="19">
        <v>35000</v>
      </c>
      <c r="L3" s="19">
        <v>30000</v>
      </c>
      <c r="M3" s="19">
        <v>25000</v>
      </c>
      <c r="N3" s="19">
        <v>10000</v>
      </c>
      <c r="O3" s="18">
        <v>10000</v>
      </c>
      <c r="P3" s="18">
        <v>6000</v>
      </c>
      <c r="Q3" s="18">
        <v>6000</v>
      </c>
      <c r="R3" s="19">
        <v>5000</v>
      </c>
      <c r="S3" s="19">
        <v>5000</v>
      </c>
      <c r="T3" s="19">
        <v>5000</v>
      </c>
      <c r="U3" s="18">
        <v>5000</v>
      </c>
      <c r="V3" s="19">
        <v>4000</v>
      </c>
      <c r="W3" s="19">
        <v>4000</v>
      </c>
      <c r="X3" s="19">
        <v>2000</v>
      </c>
      <c r="Y3" s="19">
        <v>1500</v>
      </c>
      <c r="Z3" s="19">
        <v>1000</v>
      </c>
      <c r="AA3" s="19">
        <v>1000</v>
      </c>
      <c r="AB3" s="19">
        <v>1000</v>
      </c>
      <c r="AC3" s="19">
        <v>1000</v>
      </c>
      <c r="AD3" s="19">
        <v>1000</v>
      </c>
      <c r="AE3" s="18">
        <v>1000</v>
      </c>
    </row>
    <row r="4" spans="1:31" ht="26.25" customHeight="1">
      <c r="A4" s="18" t="s">
        <v>254</v>
      </c>
      <c r="B4" s="18">
        <v>4250</v>
      </c>
      <c r="C4" s="18">
        <v>4250</v>
      </c>
      <c r="D4" s="19">
        <v>4250</v>
      </c>
      <c r="E4" s="19">
        <v>4250</v>
      </c>
      <c r="F4" s="19">
        <v>4250</v>
      </c>
      <c r="G4" s="19">
        <v>4250</v>
      </c>
      <c r="H4" s="19">
        <v>4250</v>
      </c>
      <c r="I4" s="19">
        <v>2550</v>
      </c>
      <c r="J4" s="19">
        <v>2550</v>
      </c>
      <c r="K4" s="19">
        <v>29750</v>
      </c>
      <c r="L4" s="19">
        <v>25500</v>
      </c>
      <c r="M4" s="19">
        <v>21250</v>
      </c>
      <c r="N4" s="19">
        <v>8500</v>
      </c>
      <c r="O4" s="18">
        <v>8500</v>
      </c>
      <c r="P4" s="18">
        <v>5100</v>
      </c>
      <c r="Q4" s="18">
        <v>5100</v>
      </c>
      <c r="R4" s="19">
        <v>4250</v>
      </c>
      <c r="S4" s="19">
        <v>4250</v>
      </c>
      <c r="T4" s="19">
        <v>4250</v>
      </c>
      <c r="U4" s="18">
        <v>4250</v>
      </c>
      <c r="V4" s="19">
        <v>3400</v>
      </c>
      <c r="W4" s="19">
        <v>3400</v>
      </c>
      <c r="X4" s="19">
        <v>1700</v>
      </c>
      <c r="Y4" s="19">
        <v>1275</v>
      </c>
      <c r="Z4" s="19">
        <v>850</v>
      </c>
      <c r="AA4" s="19">
        <v>850</v>
      </c>
      <c r="AB4" s="19">
        <v>850</v>
      </c>
      <c r="AC4" s="19">
        <v>850</v>
      </c>
      <c r="AD4" s="19">
        <v>850</v>
      </c>
      <c r="AE4" s="18">
        <v>850</v>
      </c>
    </row>
    <row r="5" spans="1:31" ht="26.25" customHeight="1">
      <c r="A5" s="17" t="s">
        <v>3</v>
      </c>
      <c r="B5" s="20">
        <v>60</v>
      </c>
      <c r="C5" s="20">
        <v>52</v>
      </c>
      <c r="D5" s="20">
        <v>66</v>
      </c>
      <c r="E5" s="20">
        <v>68</v>
      </c>
      <c r="F5" s="20">
        <v>68</v>
      </c>
      <c r="G5" s="20">
        <v>68</v>
      </c>
      <c r="H5" s="20">
        <v>62</v>
      </c>
      <c r="I5" s="20">
        <v>76</v>
      </c>
      <c r="J5" s="20">
        <v>48</v>
      </c>
      <c r="K5" s="20">
        <v>38</v>
      </c>
      <c r="L5" s="20">
        <v>39</v>
      </c>
      <c r="M5" s="20">
        <v>88</v>
      </c>
      <c r="N5" s="20">
        <v>148</v>
      </c>
      <c r="O5" s="20">
        <v>49</v>
      </c>
      <c r="P5" s="20">
        <v>88</v>
      </c>
      <c r="Q5" s="20">
        <v>69</v>
      </c>
      <c r="R5" s="20">
        <v>169</v>
      </c>
      <c r="S5" s="20">
        <v>49</v>
      </c>
      <c r="T5" s="20">
        <v>78</v>
      </c>
      <c r="U5" s="20">
        <v>78</v>
      </c>
      <c r="V5" s="20">
        <v>65</v>
      </c>
      <c r="W5" s="20">
        <v>69</v>
      </c>
      <c r="X5" s="20">
        <v>66</v>
      </c>
      <c r="Y5" s="20">
        <v>288</v>
      </c>
      <c r="Z5" s="20">
        <v>98</v>
      </c>
      <c r="AA5" s="20">
        <v>96</v>
      </c>
      <c r="AB5" s="20">
        <v>108</v>
      </c>
      <c r="AC5" s="20">
        <v>98</v>
      </c>
      <c r="AD5" s="20">
        <v>98</v>
      </c>
      <c r="AE5" s="20">
        <v>59</v>
      </c>
    </row>
    <row r="6" spans="1:31" ht="26.25" customHeight="1">
      <c r="A6" s="17" t="s">
        <v>255</v>
      </c>
      <c r="B6" s="21">
        <v>8</v>
      </c>
      <c r="C6" s="21">
        <v>13</v>
      </c>
      <c r="D6" s="21">
        <v>10</v>
      </c>
      <c r="E6" s="21">
        <v>9</v>
      </c>
      <c r="F6" s="21">
        <v>9</v>
      </c>
      <c r="G6" s="21">
        <v>9</v>
      </c>
      <c r="H6" s="21">
        <v>12</v>
      </c>
      <c r="I6" s="21">
        <v>8</v>
      </c>
      <c r="J6" s="21">
        <v>19</v>
      </c>
      <c r="K6" s="21">
        <v>10</v>
      </c>
      <c r="L6" s="21">
        <v>15</v>
      </c>
      <c r="M6" s="21">
        <v>14</v>
      </c>
      <c r="N6" s="21">
        <v>6</v>
      </c>
      <c r="O6" s="21">
        <v>11</v>
      </c>
      <c r="P6" s="21">
        <v>8</v>
      </c>
      <c r="Q6" s="21">
        <v>11</v>
      </c>
      <c r="R6" s="21">
        <v>6</v>
      </c>
      <c r="S6" s="21">
        <v>11</v>
      </c>
      <c r="T6" s="21">
        <v>8</v>
      </c>
      <c r="U6" s="17">
        <v>8</v>
      </c>
      <c r="V6" s="21">
        <v>8</v>
      </c>
      <c r="W6" s="21">
        <v>11</v>
      </c>
      <c r="X6" s="21">
        <v>10</v>
      </c>
      <c r="Y6" s="21">
        <v>5</v>
      </c>
      <c r="Z6" s="21">
        <v>4</v>
      </c>
      <c r="AA6" s="21">
        <v>4</v>
      </c>
      <c r="AB6" s="21">
        <v>3</v>
      </c>
      <c r="AC6" s="21">
        <v>4</v>
      </c>
      <c r="AD6" s="21">
        <v>4</v>
      </c>
      <c r="AE6" s="21">
        <v>8</v>
      </c>
    </row>
    <row r="7" spans="1:31" ht="26.25" customHeight="1">
      <c r="A7" s="17" t="s">
        <v>256</v>
      </c>
      <c r="B7" s="18">
        <v>750</v>
      </c>
      <c r="C7" s="18">
        <v>750</v>
      </c>
      <c r="D7" s="18">
        <v>750</v>
      </c>
      <c r="E7" s="18">
        <v>750</v>
      </c>
      <c r="F7" s="18">
        <v>750</v>
      </c>
      <c r="G7" s="18">
        <v>750</v>
      </c>
      <c r="H7" s="18">
        <v>750</v>
      </c>
      <c r="I7" s="18">
        <v>450</v>
      </c>
      <c r="J7" s="18">
        <v>450</v>
      </c>
      <c r="K7" s="18">
        <v>5100</v>
      </c>
      <c r="L7" s="18">
        <v>4500</v>
      </c>
      <c r="M7" s="18">
        <v>3100</v>
      </c>
      <c r="N7" s="18">
        <v>1500</v>
      </c>
      <c r="O7" s="18">
        <v>1500</v>
      </c>
      <c r="P7" s="18">
        <v>900</v>
      </c>
      <c r="Q7" s="18">
        <v>900</v>
      </c>
      <c r="R7" s="18">
        <v>750</v>
      </c>
      <c r="S7" s="18">
        <v>750</v>
      </c>
      <c r="T7" s="18">
        <v>750</v>
      </c>
      <c r="U7" s="18">
        <v>750</v>
      </c>
      <c r="V7" s="18">
        <v>600</v>
      </c>
      <c r="W7" s="18">
        <v>600</v>
      </c>
      <c r="X7" s="18">
        <v>300</v>
      </c>
      <c r="Y7" s="18">
        <v>200</v>
      </c>
      <c r="Z7" s="18">
        <v>150</v>
      </c>
      <c r="AA7" s="18">
        <v>150</v>
      </c>
      <c r="AB7" s="18">
        <v>150</v>
      </c>
      <c r="AC7" s="18">
        <v>150</v>
      </c>
      <c r="AD7" s="18">
        <v>150</v>
      </c>
      <c r="AE7" s="18">
        <v>150</v>
      </c>
    </row>
    <row r="8" spans="1:31" ht="26.25" customHeight="1">
      <c r="A8" s="17" t="s">
        <v>257</v>
      </c>
      <c r="B8" s="18">
        <v>650</v>
      </c>
      <c r="C8" s="18">
        <v>650</v>
      </c>
      <c r="D8" s="18">
        <v>650</v>
      </c>
      <c r="E8" s="18">
        <v>650</v>
      </c>
      <c r="F8" s="18">
        <v>650</v>
      </c>
      <c r="G8" s="18">
        <v>650</v>
      </c>
      <c r="H8" s="18">
        <v>650</v>
      </c>
      <c r="I8" s="18">
        <v>400</v>
      </c>
      <c r="J8" s="18">
        <v>400</v>
      </c>
      <c r="K8" s="18">
        <v>4100</v>
      </c>
      <c r="L8" s="18">
        <v>3900</v>
      </c>
      <c r="M8" s="18">
        <v>2900</v>
      </c>
      <c r="N8" s="18">
        <v>1300</v>
      </c>
      <c r="O8" s="18">
        <v>1300</v>
      </c>
      <c r="P8" s="18">
        <v>800</v>
      </c>
      <c r="Q8" s="18">
        <v>800</v>
      </c>
      <c r="R8" s="18">
        <v>650</v>
      </c>
      <c r="S8" s="18">
        <v>650</v>
      </c>
      <c r="T8" s="18">
        <v>650</v>
      </c>
      <c r="U8" s="18">
        <v>650</v>
      </c>
      <c r="V8" s="18">
        <v>500</v>
      </c>
      <c r="W8" s="18">
        <v>500</v>
      </c>
      <c r="X8" s="18">
        <v>250</v>
      </c>
      <c r="Y8" s="18">
        <v>200</v>
      </c>
      <c r="Z8" s="18">
        <v>130</v>
      </c>
      <c r="AA8" s="18">
        <v>130</v>
      </c>
      <c r="AB8" s="18">
        <v>130</v>
      </c>
      <c r="AC8" s="18">
        <v>130</v>
      </c>
      <c r="AD8" s="18">
        <v>130</v>
      </c>
      <c r="AE8" s="18">
        <v>130</v>
      </c>
    </row>
    <row r="9" spans="1:31" ht="26.25" customHeight="1">
      <c r="A9" s="17" t="s">
        <v>258</v>
      </c>
      <c r="B9" s="18">
        <v>450</v>
      </c>
      <c r="C9" s="18">
        <v>450</v>
      </c>
      <c r="D9" s="18">
        <v>450</v>
      </c>
      <c r="E9" s="18">
        <v>450</v>
      </c>
      <c r="F9" s="18">
        <v>450</v>
      </c>
      <c r="G9" s="18">
        <v>450</v>
      </c>
      <c r="H9" s="18">
        <v>450</v>
      </c>
      <c r="I9" s="18">
        <v>250</v>
      </c>
      <c r="J9" s="18">
        <v>250</v>
      </c>
      <c r="K9" s="18">
        <v>3100</v>
      </c>
      <c r="L9" s="18">
        <v>2700</v>
      </c>
      <c r="M9" s="18">
        <v>2100</v>
      </c>
      <c r="N9" s="18">
        <v>900</v>
      </c>
      <c r="O9" s="18">
        <v>900</v>
      </c>
      <c r="P9" s="18">
        <v>500</v>
      </c>
      <c r="Q9" s="18">
        <v>500</v>
      </c>
      <c r="R9" s="18">
        <v>450</v>
      </c>
      <c r="S9" s="18">
        <v>450</v>
      </c>
      <c r="T9" s="18">
        <v>450</v>
      </c>
      <c r="U9" s="18">
        <v>450</v>
      </c>
      <c r="V9" s="18">
        <v>350</v>
      </c>
      <c r="W9" s="18">
        <v>350</v>
      </c>
      <c r="X9" s="18">
        <v>180</v>
      </c>
      <c r="Y9" s="18">
        <v>120</v>
      </c>
      <c r="Z9" s="18">
        <v>90</v>
      </c>
      <c r="AA9" s="18">
        <v>90</v>
      </c>
      <c r="AB9" s="18">
        <v>90</v>
      </c>
      <c r="AC9" s="18">
        <v>90</v>
      </c>
      <c r="AD9" s="18">
        <v>90</v>
      </c>
      <c r="AE9" s="18">
        <v>90</v>
      </c>
    </row>
    <row r="10" spans="1:31" ht="26.25" customHeight="1">
      <c r="A10" s="17" t="s">
        <v>259</v>
      </c>
      <c r="B10" s="18">
        <v>100</v>
      </c>
      <c r="C10" s="18">
        <v>100</v>
      </c>
      <c r="D10" s="18">
        <v>100</v>
      </c>
      <c r="E10" s="18">
        <v>100</v>
      </c>
      <c r="F10" s="18">
        <v>100</v>
      </c>
      <c r="G10" s="18">
        <v>100</v>
      </c>
      <c r="H10" s="18">
        <v>100</v>
      </c>
      <c r="I10" s="18">
        <v>60</v>
      </c>
      <c r="J10" s="18">
        <v>60</v>
      </c>
      <c r="K10" s="18">
        <v>850</v>
      </c>
      <c r="L10" s="18">
        <v>650</v>
      </c>
      <c r="M10" s="18">
        <v>500</v>
      </c>
      <c r="N10" s="18">
        <v>250</v>
      </c>
      <c r="O10" s="18">
        <v>250</v>
      </c>
      <c r="P10" s="18">
        <v>120</v>
      </c>
      <c r="Q10" s="18">
        <v>120</v>
      </c>
      <c r="R10" s="18">
        <v>100</v>
      </c>
      <c r="S10" s="18">
        <v>100</v>
      </c>
      <c r="T10" s="18">
        <v>100</v>
      </c>
      <c r="U10" s="18">
        <v>100</v>
      </c>
      <c r="V10" s="18">
        <v>80</v>
      </c>
      <c r="W10" s="18">
        <v>80</v>
      </c>
      <c r="X10" s="18">
        <v>40</v>
      </c>
      <c r="Y10" s="18">
        <v>30</v>
      </c>
      <c r="Z10" s="18">
        <v>20</v>
      </c>
      <c r="AA10" s="18">
        <v>20</v>
      </c>
      <c r="AB10" s="18">
        <v>20</v>
      </c>
      <c r="AC10" s="18">
        <v>20</v>
      </c>
      <c r="AD10" s="18">
        <v>20</v>
      </c>
      <c r="AE10" s="18">
        <v>20</v>
      </c>
    </row>
    <row r="11" spans="1:31" ht="26.25" customHeight="1">
      <c r="A11" s="17" t="s">
        <v>260</v>
      </c>
      <c r="B11" s="18">
        <v>300</v>
      </c>
      <c r="C11" s="18">
        <v>300</v>
      </c>
      <c r="D11" s="18">
        <v>300</v>
      </c>
      <c r="E11" s="18">
        <v>300</v>
      </c>
      <c r="F11" s="18">
        <v>300</v>
      </c>
      <c r="G11" s="18">
        <v>300</v>
      </c>
      <c r="H11" s="18">
        <v>300</v>
      </c>
      <c r="I11" s="18">
        <v>180</v>
      </c>
      <c r="J11" s="18">
        <v>180</v>
      </c>
      <c r="K11" s="18">
        <v>2100</v>
      </c>
      <c r="L11" s="18">
        <v>1800</v>
      </c>
      <c r="M11" s="18">
        <v>1900</v>
      </c>
      <c r="N11" s="18">
        <v>600</v>
      </c>
      <c r="O11" s="18">
        <v>600</v>
      </c>
      <c r="P11" s="18">
        <v>350</v>
      </c>
      <c r="Q11" s="18">
        <v>350</v>
      </c>
      <c r="R11" s="18">
        <v>300</v>
      </c>
      <c r="S11" s="18">
        <v>300</v>
      </c>
      <c r="T11" s="18">
        <v>300</v>
      </c>
      <c r="U11" s="18">
        <v>300</v>
      </c>
      <c r="V11" s="18">
        <v>250</v>
      </c>
      <c r="W11" s="18">
        <v>250</v>
      </c>
      <c r="X11" s="18">
        <v>120</v>
      </c>
      <c r="Y11" s="18">
        <v>100</v>
      </c>
      <c r="Z11" s="18">
        <v>60</v>
      </c>
      <c r="AA11" s="18">
        <v>60</v>
      </c>
      <c r="AB11" s="18">
        <v>60</v>
      </c>
      <c r="AC11" s="18">
        <v>60</v>
      </c>
      <c r="AD11" s="18">
        <v>60</v>
      </c>
      <c r="AE11" s="18">
        <v>60</v>
      </c>
    </row>
    <row r="12" spans="1:31" ht="26.25" customHeight="1">
      <c r="A12" s="17" t="s">
        <v>261</v>
      </c>
      <c r="B12" s="18">
        <v>300</v>
      </c>
      <c r="C12" s="18">
        <v>300</v>
      </c>
      <c r="D12" s="18">
        <v>300</v>
      </c>
      <c r="E12" s="18">
        <v>300</v>
      </c>
      <c r="F12" s="18">
        <v>300</v>
      </c>
      <c r="G12" s="18">
        <v>300</v>
      </c>
      <c r="H12" s="18">
        <v>300</v>
      </c>
      <c r="I12" s="18">
        <v>180</v>
      </c>
      <c r="J12" s="18">
        <v>180</v>
      </c>
      <c r="K12" s="18">
        <v>3100</v>
      </c>
      <c r="L12" s="18">
        <v>1500</v>
      </c>
      <c r="M12" s="18">
        <v>1900</v>
      </c>
      <c r="N12" s="18">
        <v>500</v>
      </c>
      <c r="O12" s="18">
        <v>500</v>
      </c>
      <c r="P12" s="18">
        <v>350</v>
      </c>
      <c r="Q12" s="18">
        <v>350</v>
      </c>
      <c r="R12" s="18">
        <v>300</v>
      </c>
      <c r="S12" s="18">
        <v>300</v>
      </c>
      <c r="T12" s="18">
        <v>300</v>
      </c>
      <c r="U12" s="18">
        <v>300</v>
      </c>
      <c r="V12" s="18">
        <v>250</v>
      </c>
      <c r="W12" s="18">
        <v>250</v>
      </c>
      <c r="X12" s="18">
        <v>150</v>
      </c>
      <c r="Y12" s="18">
        <v>100</v>
      </c>
      <c r="Z12" s="18">
        <v>70</v>
      </c>
      <c r="AA12" s="18">
        <v>70</v>
      </c>
      <c r="AB12" s="18">
        <v>70</v>
      </c>
      <c r="AC12" s="18">
        <v>70</v>
      </c>
      <c r="AD12" s="18">
        <v>70</v>
      </c>
      <c r="AE12" s="18">
        <v>70</v>
      </c>
    </row>
    <row r="13" spans="1:31" ht="26.25" customHeight="1">
      <c r="A13" s="17" t="s">
        <v>262</v>
      </c>
      <c r="B13" s="18">
        <v>300</v>
      </c>
      <c r="C13" s="18">
        <v>300</v>
      </c>
      <c r="D13" s="18">
        <v>300</v>
      </c>
      <c r="E13" s="18">
        <v>300</v>
      </c>
      <c r="F13" s="18">
        <v>300</v>
      </c>
      <c r="G13" s="18">
        <v>300</v>
      </c>
      <c r="H13" s="18">
        <v>300</v>
      </c>
      <c r="I13" s="18">
        <v>200</v>
      </c>
      <c r="J13" s="18">
        <v>200</v>
      </c>
      <c r="K13" s="18">
        <v>3100</v>
      </c>
      <c r="L13" s="18">
        <v>2100</v>
      </c>
      <c r="M13" s="18">
        <v>2000</v>
      </c>
      <c r="N13" s="18">
        <v>700.00000000000011</v>
      </c>
      <c r="O13" s="18">
        <v>700.00000000000011</v>
      </c>
      <c r="P13" s="18">
        <v>400</v>
      </c>
      <c r="Q13" s="18">
        <v>400</v>
      </c>
      <c r="R13" s="18">
        <v>300</v>
      </c>
      <c r="S13" s="18">
        <v>300</v>
      </c>
      <c r="T13" s="18">
        <v>300</v>
      </c>
      <c r="U13" s="18">
        <v>300</v>
      </c>
      <c r="V13" s="18">
        <v>250</v>
      </c>
      <c r="W13" s="18">
        <v>250</v>
      </c>
      <c r="X13" s="18">
        <v>150</v>
      </c>
      <c r="Y13" s="18">
        <v>100</v>
      </c>
      <c r="Z13" s="18">
        <v>70</v>
      </c>
      <c r="AA13" s="18">
        <v>70</v>
      </c>
      <c r="AB13" s="18">
        <v>70</v>
      </c>
      <c r="AC13" s="18">
        <v>70</v>
      </c>
      <c r="AD13" s="18">
        <v>70</v>
      </c>
      <c r="AE13" s="18">
        <v>70</v>
      </c>
    </row>
    <row r="14" spans="1:31" ht="26.25" customHeight="1">
      <c r="A14" s="17" t="s">
        <v>263</v>
      </c>
      <c r="B14" s="18">
        <v>300</v>
      </c>
      <c r="C14" s="18">
        <v>300</v>
      </c>
      <c r="D14" s="18">
        <v>300</v>
      </c>
      <c r="E14" s="18">
        <v>300</v>
      </c>
      <c r="F14" s="18">
        <v>300</v>
      </c>
      <c r="G14" s="18">
        <v>300</v>
      </c>
      <c r="H14" s="18">
        <v>300</v>
      </c>
      <c r="I14" s="18">
        <v>180</v>
      </c>
      <c r="J14" s="18">
        <v>180</v>
      </c>
      <c r="K14" s="18">
        <v>2100</v>
      </c>
      <c r="L14" s="18">
        <v>1500</v>
      </c>
      <c r="M14" s="18">
        <v>1600</v>
      </c>
      <c r="N14" s="18">
        <v>500</v>
      </c>
      <c r="O14" s="18">
        <v>500</v>
      </c>
      <c r="P14" s="18">
        <v>350</v>
      </c>
      <c r="Q14" s="18">
        <v>350</v>
      </c>
      <c r="R14" s="18">
        <v>300</v>
      </c>
      <c r="S14" s="18">
        <v>300</v>
      </c>
      <c r="T14" s="18">
        <v>300</v>
      </c>
      <c r="U14" s="18">
        <v>300</v>
      </c>
      <c r="V14" s="18">
        <v>250</v>
      </c>
      <c r="W14" s="18">
        <v>250</v>
      </c>
      <c r="X14" s="18">
        <v>100</v>
      </c>
      <c r="Y14" s="18">
        <v>100</v>
      </c>
      <c r="Z14" s="18">
        <v>60</v>
      </c>
      <c r="AA14" s="18">
        <v>60</v>
      </c>
      <c r="AB14" s="18">
        <v>60</v>
      </c>
      <c r="AC14" s="18">
        <v>60</v>
      </c>
      <c r="AD14" s="18">
        <v>60</v>
      </c>
      <c r="AE14" s="18">
        <v>60</v>
      </c>
    </row>
    <row r="15" spans="1:31" ht="26.25" customHeight="1">
      <c r="A15" s="17" t="s">
        <v>264</v>
      </c>
      <c r="B15" s="18">
        <v>320</v>
      </c>
      <c r="C15" s="18">
        <v>320</v>
      </c>
      <c r="D15" s="18">
        <v>320</v>
      </c>
      <c r="E15" s="18">
        <v>320</v>
      </c>
      <c r="F15" s="18">
        <v>320</v>
      </c>
      <c r="G15" s="18">
        <v>320</v>
      </c>
      <c r="H15" s="18">
        <v>320</v>
      </c>
      <c r="I15" s="18">
        <v>200</v>
      </c>
      <c r="J15" s="18">
        <v>200</v>
      </c>
      <c r="K15" s="18">
        <v>2100</v>
      </c>
      <c r="L15" s="18">
        <v>2100</v>
      </c>
      <c r="M15" s="18">
        <v>1700</v>
      </c>
      <c r="N15" s="18">
        <v>700.00000000000011</v>
      </c>
      <c r="O15" s="18">
        <v>700.00000000000011</v>
      </c>
      <c r="P15" s="18">
        <v>400</v>
      </c>
      <c r="Q15" s="18">
        <v>400</v>
      </c>
      <c r="R15" s="18">
        <v>320</v>
      </c>
      <c r="S15" s="18">
        <v>320</v>
      </c>
      <c r="T15" s="18">
        <v>320</v>
      </c>
      <c r="U15" s="18">
        <v>320</v>
      </c>
      <c r="V15" s="18">
        <v>250</v>
      </c>
      <c r="W15" s="18">
        <v>250</v>
      </c>
      <c r="X15" s="18">
        <v>130</v>
      </c>
      <c r="Y15" s="18">
        <v>100</v>
      </c>
      <c r="Z15" s="18">
        <v>60</v>
      </c>
      <c r="AA15" s="18">
        <v>60</v>
      </c>
      <c r="AB15" s="18">
        <v>60</v>
      </c>
      <c r="AC15" s="18">
        <v>60</v>
      </c>
      <c r="AD15" s="18">
        <v>60</v>
      </c>
      <c r="AE15" s="18">
        <v>60</v>
      </c>
    </row>
    <row r="16" spans="1:31" ht="26.25" customHeight="1">
      <c r="A16" s="17" t="s">
        <v>265</v>
      </c>
      <c r="B16" s="18">
        <v>320</v>
      </c>
      <c r="C16" s="18">
        <v>320</v>
      </c>
      <c r="D16" s="18">
        <v>320</v>
      </c>
      <c r="E16" s="18">
        <v>320</v>
      </c>
      <c r="F16" s="18">
        <v>320</v>
      </c>
      <c r="G16" s="18">
        <v>320</v>
      </c>
      <c r="H16" s="18">
        <v>320</v>
      </c>
      <c r="I16" s="18">
        <v>200</v>
      </c>
      <c r="J16" s="18">
        <v>200</v>
      </c>
      <c r="K16" s="18">
        <v>2100</v>
      </c>
      <c r="L16" s="18">
        <v>1900</v>
      </c>
      <c r="M16" s="18">
        <v>1900</v>
      </c>
      <c r="N16" s="18">
        <v>650</v>
      </c>
      <c r="O16" s="18">
        <v>650</v>
      </c>
      <c r="P16" s="18">
        <v>400</v>
      </c>
      <c r="Q16" s="18">
        <v>400</v>
      </c>
      <c r="R16" s="18">
        <v>320</v>
      </c>
      <c r="S16" s="18">
        <v>320</v>
      </c>
      <c r="T16" s="18">
        <v>320</v>
      </c>
      <c r="U16" s="18">
        <v>320</v>
      </c>
      <c r="V16" s="18">
        <v>260</v>
      </c>
      <c r="W16" s="18">
        <v>260</v>
      </c>
      <c r="X16" s="18">
        <v>130</v>
      </c>
      <c r="Y16" s="18">
        <v>100</v>
      </c>
      <c r="Z16" s="18">
        <v>70</v>
      </c>
      <c r="AA16" s="18">
        <v>70</v>
      </c>
      <c r="AB16" s="18">
        <v>70</v>
      </c>
      <c r="AC16" s="18">
        <v>70</v>
      </c>
      <c r="AD16" s="18">
        <v>70</v>
      </c>
      <c r="AE16" s="18">
        <v>70</v>
      </c>
    </row>
    <row r="17" spans="1:31" ht="26.25" customHeight="1">
      <c r="A17" s="17" t="s">
        <v>266</v>
      </c>
      <c r="B17" s="18">
        <v>320</v>
      </c>
      <c r="C17" s="18">
        <v>320</v>
      </c>
      <c r="D17" s="18">
        <v>320</v>
      </c>
      <c r="E17" s="18">
        <v>320</v>
      </c>
      <c r="F17" s="18">
        <v>320</v>
      </c>
      <c r="G17" s="18">
        <v>320</v>
      </c>
      <c r="H17" s="18">
        <v>320</v>
      </c>
      <c r="I17" s="18">
        <v>200</v>
      </c>
      <c r="J17" s="18">
        <v>200</v>
      </c>
      <c r="K17" s="18">
        <v>2100</v>
      </c>
      <c r="L17" s="18">
        <v>2100</v>
      </c>
      <c r="M17" s="18">
        <v>1700</v>
      </c>
      <c r="N17" s="18">
        <v>700.00000000000011</v>
      </c>
      <c r="O17" s="18">
        <v>700.00000000000011</v>
      </c>
      <c r="P17" s="18">
        <v>420.00000000000006</v>
      </c>
      <c r="Q17" s="18">
        <v>420.00000000000006</v>
      </c>
      <c r="R17" s="18">
        <v>320</v>
      </c>
      <c r="S17" s="18">
        <v>320</v>
      </c>
      <c r="T17" s="18">
        <v>320</v>
      </c>
      <c r="U17" s="18">
        <v>320</v>
      </c>
      <c r="V17" s="18">
        <v>260</v>
      </c>
      <c r="W17" s="18">
        <v>260</v>
      </c>
      <c r="X17" s="18">
        <v>130</v>
      </c>
      <c r="Y17" s="18">
        <v>100</v>
      </c>
      <c r="Z17" s="18">
        <v>70</v>
      </c>
      <c r="AA17" s="18">
        <v>70</v>
      </c>
      <c r="AB17" s="18">
        <v>70</v>
      </c>
      <c r="AC17" s="18">
        <v>70</v>
      </c>
      <c r="AD17" s="18">
        <v>70</v>
      </c>
      <c r="AE17" s="18">
        <v>70</v>
      </c>
    </row>
  </sheetData>
  <mergeCells count="3">
    <mergeCell ref="B2:C2"/>
    <mergeCell ref="D2:H2"/>
    <mergeCell ref="I2:J2"/>
  </mergeCells>
  <phoneticPr fontId="3" type="noConversion"/>
  <conditionalFormatting sqref="B3:AE4">
    <cfRule type="dataBar" priority="2">
      <dataBar>
        <cfvo type="min"/>
        <cfvo type="max"/>
        <color rgb="FF638EC6"/>
      </dataBar>
      <extLst>
        <ext xmlns:x14="http://schemas.microsoft.com/office/spreadsheetml/2009/9/main" uri="{B025F937-C7B1-47D3-B67F-A62EFF666E3E}">
          <x14:id>{0E3B5666-35D6-44F3-8F79-C21350694111}</x14:id>
        </ext>
      </extLst>
    </cfRule>
  </conditionalFormatting>
  <conditionalFormatting sqref="B7:AE17">
    <cfRule type="colorScale" priority="1">
      <colorScale>
        <cfvo type="min"/>
        <cfvo type="percentile" val="50"/>
        <cfvo type="max"/>
        <color rgb="FFF8696B"/>
        <color rgb="FFFCFCFF"/>
        <color rgb="FF63BE7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E3B5666-35D6-44F3-8F79-C21350694111}">
            <x14:dataBar minLength="0" maxLength="100" border="1" negativeBarBorderColorSameAsPositive="0">
              <x14:cfvo type="autoMin"/>
              <x14:cfvo type="autoMax"/>
              <x14:borderColor rgb="FF638EC6"/>
              <x14:negativeFillColor rgb="FFFF0000"/>
              <x14:negativeBorderColor rgb="FFFF0000"/>
              <x14:axisColor rgb="FF000000"/>
            </x14:dataBar>
          </x14:cfRule>
          <xm:sqref>B3:AE4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文学图书介绍</vt:lpstr>
      <vt:lpstr>配发表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2023-07-04T07:42:49Z</dcterms:created>
  <dcterms:modified xsi:type="dcterms:W3CDTF">2023-07-13T07:05:04Z</dcterms:modified>
</cp:coreProperties>
</file>